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95" windowHeight="11475" activeTab="0"/>
  </bookViews>
  <sheets>
    <sheet name="Folha2" sheetId="1" r:id="rId1"/>
    <sheet name="Folha3" sheetId="2" r:id="rId2"/>
  </sheets>
  <externalReferences>
    <externalReference r:id="rId5"/>
  </externalReferences>
  <definedNames>
    <definedName name="campo1">'[1]Sheet2'!$B$3:$B$21</definedName>
    <definedName name="campo10">'[1]Sheet2'!$P$3:$P$278</definedName>
    <definedName name="campo11">'[1]Sheet2'!$Q$3:$Q$281</definedName>
    <definedName name="campo12">'[1]Sheet2'!$S$3:$S$8</definedName>
    <definedName name="campo14">'[1]Sheet2'!$U$3:$U$61</definedName>
    <definedName name="campo15">'[1]Sheet2'!$V$3:$V$117</definedName>
    <definedName name="campo2">'[1]Sheet2'!$D$3:$D$2334</definedName>
    <definedName name="campo3">'[1]Sheet2'!$F$3:$F$2196</definedName>
    <definedName name="campo4">'[1]Sheet2'!$H$3:$H$14</definedName>
    <definedName name="campo9">'[1]Sheet2'!$N$3:$N$17</definedName>
    <definedName name="_xlnm.Print_Titles" localSheetId="0">'Folha2'!$5:$6</definedName>
  </definedNames>
  <calcPr fullCalcOnLoad="1"/>
</workbook>
</file>

<file path=xl/sharedStrings.xml><?xml version="1.0" encoding="utf-8"?>
<sst xmlns="http://schemas.openxmlformats.org/spreadsheetml/2006/main" count="635" uniqueCount="194">
  <si>
    <t>LISTA NOMINATIVA DAS TRANSIÇÕES E MANUTENÇÕES REPORTADA A 01.01.2009</t>
  </si>
  <si>
    <t>Aprovado</t>
  </si>
  <si>
    <t xml:space="preserve">Data: </t>
  </si>
  <si>
    <t>Direcção-Geral do Ensino Superior</t>
  </si>
  <si>
    <t xml:space="preserve">O Dirigente Máximo </t>
  </si>
  <si>
    <t>Prof. Doutor António Morão Dias</t>
  </si>
  <si>
    <t>Situação actual</t>
  </si>
  <si>
    <t>Situação para que transita</t>
  </si>
  <si>
    <t>Nome</t>
  </si>
  <si>
    <t>Modalidade de Vinculação
 (1)</t>
  </si>
  <si>
    <t>Cargo/Carreira
 (2)</t>
  </si>
  <si>
    <t>Categoria
 (3)</t>
  </si>
  <si>
    <t>Situação de Mobilidade
 (4)</t>
  </si>
  <si>
    <t>Escalão Remuneratório
 (5)</t>
  </si>
  <si>
    <t>Índice Remuneratório
 (6)</t>
  </si>
  <si>
    <t>Remuneração Base
 (7)</t>
  </si>
  <si>
    <t>Adicionais/
Diferenciais
 (8)</t>
  </si>
  <si>
    <t>Mod. Rel. Jur. Emprego Público
 (9)</t>
  </si>
  <si>
    <t>Cargo/Carreira
 (10)</t>
  </si>
  <si>
    <t>Categoria
 (11)</t>
  </si>
  <si>
    <t>Situação de Mob. Geral
 (12)</t>
  </si>
  <si>
    <t>Atribuições/Competências/Actividades
 (13)</t>
  </si>
  <si>
    <t>Posição Remuneratória
 (14)</t>
  </si>
  <si>
    <t>Nível Remuneratório
 (15)</t>
  </si>
  <si>
    <t>Montante Pecuniário
 da Remuneração Base
 (16)</t>
  </si>
  <si>
    <t>Observações
 (17)</t>
  </si>
  <si>
    <t>Ana Cristina Jacinto Silva</t>
  </si>
  <si>
    <t>Nomeação Definitiva</t>
  </si>
  <si>
    <t>Técnico Superior  (Carreira prevista no Decreto-Lei n.º 404-A/98, de 18.12 )</t>
  </si>
  <si>
    <t>Assessora</t>
  </si>
  <si>
    <t>Contrato de Trabalho em Funções Públicas(CTFP) por tempo indeterminado</t>
  </si>
  <si>
    <t>Técnico Superior</t>
  </si>
  <si>
    <t>Direcção</t>
  </si>
  <si>
    <t>Entre a 6.ª e a 7.ª</t>
  </si>
  <si>
    <t>Acácio Costa Baptista</t>
  </si>
  <si>
    <t>Assessor Principal</t>
  </si>
  <si>
    <t>Direcção de Serviços de Acesso ao Ensino Superior</t>
  </si>
  <si>
    <t>Entre a 10.ª e a 11.ª</t>
  </si>
  <si>
    <t>Ana Isabel Saiote Furtado Mateus</t>
  </si>
  <si>
    <t>Técnica Superior Principal</t>
  </si>
  <si>
    <t>Divisão de Reconhecimento, Mobilidade e Cooperação Internacional</t>
  </si>
  <si>
    <t>Entre a 4.ª e a 5.ª</t>
  </si>
  <si>
    <t>Carla Maria Martins Ferreira</t>
  </si>
  <si>
    <t>Direcção de Serviços Apoio ao Estudante</t>
  </si>
  <si>
    <t>Maria de Fátima Mocho Ferreira</t>
  </si>
  <si>
    <t>Divisão de Apoio Técnico Administrativo</t>
  </si>
  <si>
    <t>Ana Margarida Camacho Carinhas de Miranda</t>
  </si>
  <si>
    <t>Assessora Principal</t>
  </si>
  <si>
    <t>DSSRES - Processo de Bolonha</t>
  </si>
  <si>
    <t>8.ª</t>
  </si>
  <si>
    <t>Ana Maria Mirrado Farraia Pina Prata</t>
  </si>
  <si>
    <t>DSSRES - Pessoal</t>
  </si>
  <si>
    <t>António Manuel Dias Martins</t>
  </si>
  <si>
    <t>Assessor</t>
  </si>
  <si>
    <t>DSAES - Acesso</t>
  </si>
  <si>
    <t>Técnica Superior de 1ª Classe</t>
  </si>
  <si>
    <t>Carla Soraia Ferreira Gonçalves Ereira</t>
  </si>
  <si>
    <t>Requisição</t>
  </si>
  <si>
    <t>Mobilidade interna na categoria na mesma actividade</t>
  </si>
  <si>
    <t>DSAE - Gestão Orçamental</t>
  </si>
  <si>
    <t>Entre a 3.ª e a 4.ª</t>
  </si>
  <si>
    <t>Francisco Maria Bordalo Cunha</t>
  </si>
  <si>
    <t>Técnico Superior Principal</t>
  </si>
  <si>
    <t>DSSRES - Rede</t>
  </si>
  <si>
    <t>Hamiltom Miguel Costa Anhanha</t>
  </si>
  <si>
    <t>Destacado no Sindicato dos Técnicos Administrativos e Aux. Educação</t>
  </si>
  <si>
    <t>João Carlos Lopes de Melo Borges</t>
  </si>
  <si>
    <t>Entre a 12.ª e a 13.ª</t>
  </si>
  <si>
    <t>João Pedro Silveira Nunes Duarte Leitão</t>
  </si>
  <si>
    <t>DSSRES - Infraestruturas</t>
  </si>
  <si>
    <t>Lisete Maria Azevedo da Silva</t>
  </si>
  <si>
    <t>Luis Maria Gama Lourenço</t>
  </si>
  <si>
    <t>Maria do Carmo Rodrigues Martins</t>
  </si>
  <si>
    <t>Maria Fátima Antas Parada</t>
  </si>
  <si>
    <t xml:space="preserve">Maria Filomena Guimarães Mouteira Guerreiro </t>
  </si>
  <si>
    <t>DSSRES</t>
  </si>
  <si>
    <t>Maria Infância Silva</t>
  </si>
  <si>
    <t>Maria Joana Rangel Cid Proença</t>
  </si>
  <si>
    <t xml:space="preserve">Técnica Superior de Arquitectura  </t>
  </si>
  <si>
    <t>Entre a 7.ª e a 8.ª</t>
  </si>
  <si>
    <t>Maria João Carrapatoso Duque Liberal</t>
  </si>
  <si>
    <t>Maria João Monção Abrantes Gouveia Bernardo</t>
  </si>
  <si>
    <t>Maria Manuela Couto Paiva</t>
  </si>
  <si>
    <t>DRMCI - NARIC</t>
  </si>
  <si>
    <t>Maria Susete Domingues Gonçalves Mourão</t>
  </si>
  <si>
    <t>Maria Teresa Faustino Roque do Vale</t>
  </si>
  <si>
    <t>Rosalina Maria Mesquita Meireles Calado</t>
  </si>
  <si>
    <t>Vera Couto de Sequeira Costa Palma</t>
  </si>
  <si>
    <t xml:space="preserve">DRMCI </t>
  </si>
  <si>
    <t>Especialista de informática</t>
  </si>
  <si>
    <t>Especialista de informática Grau 3 Nivel 1</t>
  </si>
  <si>
    <t>Miguel Ângelo Tavares Ribeiro de Almeida Rodrigues</t>
  </si>
  <si>
    <t>Direcção - Informática</t>
  </si>
  <si>
    <t>Técnico de informática</t>
  </si>
  <si>
    <t>Técnico de informática Grau 1  Nível 2</t>
  </si>
  <si>
    <t>Pedro Miguel Nunes Ramos</t>
  </si>
  <si>
    <t>Aline Pereira Candeias Valério</t>
  </si>
  <si>
    <t>Assistente Administrativo  (Carreira prevista no Decreto-Lei n.º 404-A/98, de 18.12 )</t>
  </si>
  <si>
    <t>Assistente Administrativo Especialista</t>
  </si>
  <si>
    <t>Assistente Técnico</t>
  </si>
  <si>
    <t>DATA - Expediente</t>
  </si>
  <si>
    <t>Entre a 9.ª e a 10.ª</t>
  </si>
  <si>
    <t>Cristina Maria de Azevedo Meireles Santos</t>
  </si>
  <si>
    <t>DATA - Recursos Humanos/Vencimentos</t>
  </si>
  <si>
    <t>Entre a 5.ª e a 6.ª</t>
  </si>
  <si>
    <t>Eduardo Silva Cardoso</t>
  </si>
  <si>
    <t>Fátima Conceição Padre Silva Salgado Silva</t>
  </si>
  <si>
    <t>DATA - Comunicação, Formação e Qualidade</t>
  </si>
  <si>
    <t>Gertrudes Aiveca Fernandes Lança Lopes</t>
  </si>
  <si>
    <t>DATA - Economato</t>
  </si>
  <si>
    <t>Gracinda Jesus Marques Fulgêncio</t>
  </si>
  <si>
    <t>Ilda de Jesus Menezes Monteiro Ribeiro</t>
  </si>
  <si>
    <t>Lucilia Maria Jesus Santos Santa Rita</t>
  </si>
  <si>
    <t>Maria Dulce Marques Rocha</t>
  </si>
  <si>
    <t>Assistente Administrativo Principal</t>
  </si>
  <si>
    <t>6.ª</t>
  </si>
  <si>
    <t>Maria Gabriela Melo Costa Falcão</t>
  </si>
  <si>
    <t>Destacada no CRUP</t>
  </si>
  <si>
    <t>Maria José Silva Martins Nunes</t>
  </si>
  <si>
    <t>Maria Leonete Andrade David Laranjo</t>
  </si>
  <si>
    <t>DATA - Contabilidade</t>
  </si>
  <si>
    <t>Maria Madalena Venceslau Fernandes</t>
  </si>
  <si>
    <t>Maria Odete Matos Nobre Merêncio</t>
  </si>
  <si>
    <t>Maria Remédios Neto Guia Pires</t>
  </si>
  <si>
    <t>DATA - Recursos Humanos/Assiduidade</t>
  </si>
  <si>
    <t>Maria Teresa Carmo Trindade Baixa</t>
  </si>
  <si>
    <t>DATA</t>
  </si>
  <si>
    <t>Mariana Teresa Morais Mestre</t>
  </si>
  <si>
    <t>Raquel Alzira Duarte Silvão Rodrigues Sousa</t>
  </si>
  <si>
    <t>Rui Alexandre Ferreira Teixeira Dutra</t>
  </si>
  <si>
    <t>Fernando Ventura de Carvalho</t>
  </si>
  <si>
    <t>Chefe de Secção  (Categoria prevista no Decreto-Lei n.º 404-A/98, de 18.12 )</t>
  </si>
  <si>
    <t xml:space="preserve">Chefe de Secção  </t>
  </si>
  <si>
    <t>Coordenador técnico</t>
  </si>
  <si>
    <t>DATA - Coordenação Contabilidade</t>
  </si>
  <si>
    <t>Entre a 2.ª e a 3.ª</t>
  </si>
  <si>
    <t>Jorge Filipe Costa Pinto Martins</t>
  </si>
  <si>
    <t>Técnico Superior de 1ª Classe</t>
  </si>
  <si>
    <t>Destacado no CNAES</t>
  </si>
  <si>
    <t>Isabel Maria Damiães Correia Borges</t>
  </si>
  <si>
    <t>Técnico Profissional  (Carreira prevista no Decreto-Lei n.º 404-A/98, de 18.12, com excepção da categoria de Coordenador )</t>
  </si>
  <si>
    <t>Técnico Profissional Especialista</t>
  </si>
  <si>
    <t>DSAE</t>
  </si>
  <si>
    <t>Luis Miguel Martins Gonçalves</t>
  </si>
  <si>
    <t>Técnico Profissional Principal</t>
  </si>
  <si>
    <t>Maria Teresa Bento Gomes dos Santos</t>
  </si>
  <si>
    <t>Técnico Profissional  Especialista Principal</t>
  </si>
  <si>
    <t>Paulo Jorge Fernandes Ribeiro</t>
  </si>
  <si>
    <t>Virginia do Carmo Costa Ferreira</t>
  </si>
  <si>
    <t>Adozinda Costa Curto</t>
  </si>
  <si>
    <t>Auxiliar Administrativo  (Carreira prevista no Decreto-Lei n.º 404-A/98, de 18.12 )</t>
  </si>
  <si>
    <t>Auxiliar Administrativa</t>
  </si>
  <si>
    <t>Assistente Operacional</t>
  </si>
  <si>
    <t>DSAE - Apoio Técnico</t>
  </si>
  <si>
    <t>Laurinda Ferreira Santos</t>
  </si>
  <si>
    <t>5.ª</t>
  </si>
  <si>
    <t>Maria Gloria Rodrigues Fernandes Pereira</t>
  </si>
  <si>
    <t>DATA - Telefone</t>
  </si>
  <si>
    <t>Maria Graciela Pereira Carvalho Pimenta</t>
  </si>
  <si>
    <t>Destacada no Gabinete do Secretário de Estado MCTES</t>
  </si>
  <si>
    <t>Rosalina Pereira Garcia Ferreira da Silva</t>
  </si>
  <si>
    <t>3.ª</t>
  </si>
  <si>
    <t>Maria Adelaide Santana Moreira</t>
  </si>
  <si>
    <t>Telefonista  (Carreira prevista no Decreto-Lei n.º 404-A/98, de 18.12 )</t>
  </si>
  <si>
    <t xml:space="preserve">Telefonista  </t>
  </si>
  <si>
    <t>Noel Jesus Lopes</t>
  </si>
  <si>
    <t>Auxiliar de Acção Educativa  (Carreira de Pessoal não docente do Ensino não Superior prevista no Decreto-Lei n.º 184/2004, de 29.07 )</t>
  </si>
  <si>
    <t xml:space="preserve">Auxiliar de Acção Educativa </t>
  </si>
  <si>
    <t>Direcção - Motorista</t>
  </si>
  <si>
    <t>Entre a 1.ª e a 2.ª</t>
  </si>
  <si>
    <t>Director Geral</t>
  </si>
  <si>
    <t>Director-Geral</t>
  </si>
  <si>
    <t>António Ângelo Morão Dias</t>
  </si>
  <si>
    <t>Nomeação em Comissão de Serviço</t>
  </si>
  <si>
    <t>Comissão de serviço no âmbito da Lei nº 12/A/2008 de 27/02(LVCR) - dirigentes</t>
  </si>
  <si>
    <t>Director-Geral da DGES</t>
  </si>
  <si>
    <t>Subdirector Geral</t>
  </si>
  <si>
    <t>Subdirector-Geral</t>
  </si>
  <si>
    <t>Subdirectora-Geral da DGES</t>
  </si>
  <si>
    <t>Director de Serviços</t>
  </si>
  <si>
    <t>Director de serviços</t>
  </si>
  <si>
    <t>Director de Serviços da DSAES</t>
  </si>
  <si>
    <t>Chefe de Divisão</t>
  </si>
  <si>
    <t>Nomeação em Substituição (dirigentes e chefias)</t>
  </si>
  <si>
    <t>Chefe de Divisão da DRMCI</t>
  </si>
  <si>
    <t>Directora de Serviços da DSAE</t>
  </si>
  <si>
    <t>Magnólia Maria Almeida dos Santos</t>
  </si>
  <si>
    <t>Directora de Serviços da DSSRES</t>
  </si>
  <si>
    <t>Chefe de Divisão da DATA</t>
  </si>
  <si>
    <t>Rosa Maria Espírito Santo Moreira</t>
  </si>
  <si>
    <t>Maria das Dores Crespo Castanho Ribeiro</t>
  </si>
  <si>
    <t>Em comissão Serviço na Universidade Aberta</t>
  </si>
  <si>
    <t>Joaquim Silva Pereira</t>
  </si>
  <si>
    <t>Adjunto do Gabinete do secretário de Estado Adjunto e da Educação do ME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</si>
</sst>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s>
  <fonts count="43">
    <font>
      <sz val="10"/>
      <color theme="1"/>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b/>
      <sz val="16"/>
      <name val="Verdana"/>
      <family val="2"/>
    </font>
    <font>
      <sz val="14"/>
      <name val="Arial"/>
      <family val="2"/>
    </font>
    <font>
      <b/>
      <u val="single"/>
      <sz val="14"/>
      <name val="Arial"/>
      <family val="2"/>
    </font>
    <font>
      <b/>
      <sz val="18"/>
      <name val="Arial"/>
      <family val="2"/>
    </font>
    <font>
      <b/>
      <sz val="12"/>
      <name val="Arial"/>
      <family val="2"/>
    </font>
    <font>
      <b/>
      <sz val="10"/>
      <name val="Arial"/>
      <family val="2"/>
    </font>
    <font>
      <sz val="10"/>
      <name val="Arial"/>
      <family val="2"/>
    </font>
    <font>
      <sz val="8"/>
      <name val="Tahoma"/>
      <family val="2"/>
    </font>
    <font>
      <b/>
      <sz val="8"/>
      <name val="Arial"/>
      <family val="2"/>
    </font>
    <font>
      <sz val="10"/>
      <color theme="0"/>
      <name val="Calibri"/>
      <family val="2"/>
    </font>
    <font>
      <b/>
      <sz val="15"/>
      <color theme="3"/>
      <name val="Calibri"/>
      <family val="2"/>
    </font>
    <font>
      <b/>
      <sz val="13"/>
      <color theme="3"/>
      <name val="Calibri"/>
      <family val="2"/>
    </font>
    <font>
      <b/>
      <sz val="11"/>
      <color theme="3"/>
      <name val="Calibri"/>
      <family val="2"/>
    </font>
    <font>
      <b/>
      <sz val="10"/>
      <color rgb="FFFA7D00"/>
      <name val="Calibri"/>
      <family val="2"/>
    </font>
    <font>
      <sz val="10"/>
      <color rgb="FFFA7D00"/>
      <name val="Calibri"/>
      <family val="2"/>
    </font>
    <font>
      <sz val="10"/>
      <color rgb="FF006100"/>
      <name val="Calibri"/>
      <family val="2"/>
    </font>
    <font>
      <sz val="10"/>
      <color rgb="FF3F3F76"/>
      <name val="Calibri"/>
      <family val="2"/>
    </font>
    <font>
      <sz val="10"/>
      <color rgb="FF9C0006"/>
      <name val="Calibri"/>
      <family val="2"/>
    </font>
    <font>
      <sz val="10"/>
      <color rgb="FF9C6500"/>
      <name val="Calibri"/>
      <family val="2"/>
    </font>
    <font>
      <b/>
      <sz val="10"/>
      <color rgb="FF3F3F3F"/>
      <name val="Calibri"/>
      <family val="2"/>
    </font>
    <font>
      <sz val="10"/>
      <color rgb="FFFF0000"/>
      <name val="Calibri"/>
      <family val="2"/>
    </font>
    <font>
      <i/>
      <sz val="10"/>
      <color rgb="FF7F7F7F"/>
      <name val="Calibri"/>
      <family val="2"/>
    </font>
    <font>
      <b/>
      <sz val="18"/>
      <color theme="3"/>
      <name val="Cambria"/>
      <family val="2"/>
    </font>
    <font>
      <b/>
      <sz val="10"/>
      <color theme="1"/>
      <name val="Calibri"/>
      <family val="2"/>
    </font>
    <font>
      <b/>
      <sz val="1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4" applyNumberFormat="0" applyAlignment="0" applyProtection="0"/>
    <xf numFmtId="0" fontId="32" fillId="0" borderId="5" applyNumberFormat="0" applyFill="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3" fillId="27" borderId="0" applyNumberFormat="0" applyBorder="0" applyAlignment="0" applyProtection="0"/>
    <xf numFmtId="0" fontId="34" fillId="28" borderId="4" applyNumberFormat="0" applyAlignment="0" applyProtection="0"/>
    <xf numFmtId="0" fontId="35"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37" fillId="20" borderId="7" applyNumberFormat="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xf numFmtId="43" fontId="0" fillId="0" borderId="0" applyFont="0" applyFill="0" applyBorder="0" applyAlignment="0" applyProtection="0"/>
  </cellStyleXfs>
  <cellXfs count="34">
    <xf numFmtId="0" fontId="0" fillId="0" borderId="0" xfId="0" applyFont="1" applyAlignment="1">
      <alignment/>
    </xf>
    <xf numFmtId="0" fontId="0" fillId="0" borderId="0" xfId="0" applyAlignment="1" applyProtection="1">
      <alignment vertical="center"/>
      <protection hidden="1"/>
    </xf>
    <xf numFmtId="0" fontId="18" fillId="0" borderId="0" xfId="0" applyFont="1" applyAlignment="1" applyProtection="1">
      <alignment horizontal="center" vertical="center"/>
      <protection hidden="1"/>
    </xf>
    <xf numFmtId="0" fontId="19" fillId="0" borderId="0" xfId="0" applyFont="1" applyAlignment="1" applyProtection="1">
      <alignment vertical="center"/>
      <protection hidden="1"/>
    </xf>
    <xf numFmtId="0" fontId="0" fillId="0" borderId="0" xfId="0" applyAlignment="1">
      <alignment vertical="center"/>
    </xf>
    <xf numFmtId="0" fontId="19" fillId="0" borderId="0" xfId="0" applyFont="1" applyAlignment="1" applyProtection="1">
      <alignment horizontal="right" vertical="center"/>
      <protection hidden="1"/>
    </xf>
    <xf numFmtId="14" fontId="19" fillId="0" borderId="0" xfId="0" applyNumberFormat="1" applyFont="1" applyAlignment="1" applyProtection="1">
      <alignment horizontal="left" vertical="center"/>
      <protection locked="0"/>
    </xf>
    <xf numFmtId="0" fontId="20" fillId="0" borderId="0" xfId="0" applyFont="1" applyAlignment="1" applyProtection="1">
      <alignment horizontal="center" vertical="center"/>
      <protection locked="0"/>
    </xf>
    <xf numFmtId="0" fontId="19" fillId="0" borderId="0" xfId="0" applyFont="1" applyAlignment="1" applyProtection="1">
      <alignment vertical="center"/>
      <protection locked="0"/>
    </xf>
    <xf numFmtId="0" fontId="0" fillId="0" borderId="10" xfId="0" applyBorder="1" applyAlignment="1" applyProtection="1">
      <alignment horizontal="center" vertical="center"/>
      <protection hidden="1"/>
    </xf>
    <xf numFmtId="0" fontId="21" fillId="0" borderId="0" xfId="0" applyFont="1" applyAlignment="1" applyProtection="1">
      <alignment vertical="center"/>
      <protection hidden="1"/>
    </xf>
    <xf numFmtId="0" fontId="22" fillId="33" borderId="11" xfId="0" applyFont="1" applyFill="1" applyBorder="1" applyAlignment="1" applyProtection="1">
      <alignment horizontal="center" vertical="center"/>
      <protection hidden="1"/>
    </xf>
    <xf numFmtId="0" fontId="22" fillId="33" borderId="12" xfId="0" applyFont="1" applyFill="1" applyBorder="1" applyAlignment="1" applyProtection="1">
      <alignment horizontal="center" vertical="center"/>
      <protection hidden="1"/>
    </xf>
    <xf numFmtId="0" fontId="22" fillId="33" borderId="13" xfId="0" applyFont="1" applyFill="1" applyBorder="1" applyAlignment="1" applyProtection="1">
      <alignment horizontal="center" vertical="center"/>
      <protection hidden="1"/>
    </xf>
    <xf numFmtId="0" fontId="22" fillId="34" borderId="11" xfId="0" applyFont="1" applyFill="1" applyBorder="1" applyAlignment="1" applyProtection="1">
      <alignment horizontal="center" vertical="center"/>
      <protection hidden="1"/>
    </xf>
    <xf numFmtId="0" fontId="22" fillId="34" borderId="12" xfId="0" applyFont="1" applyFill="1" applyBorder="1" applyAlignment="1" applyProtection="1">
      <alignment horizontal="center" vertical="center"/>
      <protection hidden="1"/>
    </xf>
    <xf numFmtId="0" fontId="22" fillId="34" borderId="13" xfId="0" applyFont="1" applyFill="1" applyBorder="1" applyAlignment="1" applyProtection="1">
      <alignment horizontal="center" vertical="center"/>
      <protection hidden="1"/>
    </xf>
    <xf numFmtId="0" fontId="23" fillId="0" borderId="10" xfId="0" applyFont="1" applyFill="1" applyBorder="1" applyAlignment="1" applyProtection="1">
      <alignment vertical="center"/>
      <protection hidden="1"/>
    </xf>
    <xf numFmtId="0" fontId="22" fillId="0" borderId="14" xfId="0" applyFont="1" applyFill="1" applyBorder="1" applyAlignment="1" applyProtection="1">
      <alignment horizontal="center" vertical="center"/>
      <protection hidden="1"/>
    </xf>
    <xf numFmtId="0" fontId="22" fillId="33" borderId="14" xfId="0" applyFont="1" applyFill="1" applyBorder="1" applyAlignment="1" applyProtection="1">
      <alignment horizontal="center" vertical="center" wrapText="1"/>
      <protection hidden="1"/>
    </xf>
    <xf numFmtId="0" fontId="22" fillId="0" borderId="14" xfId="0" applyFont="1" applyFill="1" applyBorder="1" applyAlignment="1" applyProtection="1">
      <alignment horizontal="center" vertical="center" wrapText="1"/>
      <protection hidden="1"/>
    </xf>
    <xf numFmtId="0" fontId="24" fillId="0" borderId="15" xfId="0" applyFont="1" applyBorder="1" applyAlignment="1" applyProtection="1">
      <alignment vertical="center" wrapText="1"/>
      <protection locked="0"/>
    </xf>
    <xf numFmtId="0" fontId="24" fillId="33" borderId="16" xfId="0" applyFont="1" applyFill="1" applyBorder="1" applyAlignment="1" applyProtection="1">
      <alignment vertical="center" wrapText="1"/>
      <protection locked="0"/>
    </xf>
    <xf numFmtId="164" fontId="24" fillId="33" borderId="16" xfId="48" applyNumberFormat="1" applyFont="1" applyFill="1" applyBorder="1" applyAlignment="1" applyProtection="1">
      <alignment vertical="center" wrapText="1"/>
      <protection locked="0"/>
    </xf>
    <xf numFmtId="0" fontId="24" fillId="34" borderId="16" xfId="0" applyFont="1" applyFill="1" applyBorder="1" applyAlignment="1" applyProtection="1">
      <alignment vertical="center" wrapText="1"/>
      <protection locked="0"/>
    </xf>
    <xf numFmtId="49" fontId="24" fillId="34" borderId="16" xfId="0" applyNumberFormat="1" applyFont="1" applyFill="1" applyBorder="1" applyAlignment="1" applyProtection="1">
      <alignment vertical="center" wrapText="1"/>
      <protection locked="0"/>
    </xf>
    <xf numFmtId="2" fontId="24" fillId="34" borderId="16" xfId="0" applyNumberFormat="1" applyFont="1" applyFill="1" applyBorder="1" applyAlignment="1" applyProtection="1">
      <alignment vertical="center" wrapText="1"/>
      <protection locked="0"/>
    </xf>
    <xf numFmtId="0" fontId="24" fillId="0" borderId="17" xfId="0" applyFont="1" applyBorder="1" applyAlignment="1" applyProtection="1">
      <alignment vertical="center" wrapText="1"/>
      <protection locked="0"/>
    </xf>
    <xf numFmtId="0" fontId="0" fillId="0" borderId="0" xfId="0" applyFont="1" applyAlignment="1">
      <alignment vertical="center"/>
    </xf>
    <xf numFmtId="0" fontId="24" fillId="0" borderId="18" xfId="0" applyFont="1" applyBorder="1" applyAlignment="1" applyProtection="1">
      <alignment vertical="center" wrapText="1"/>
      <protection locked="0"/>
    </xf>
    <xf numFmtId="0" fontId="23" fillId="33" borderId="14" xfId="0" applyFont="1" applyFill="1" applyBorder="1" applyAlignment="1" applyProtection="1">
      <alignment horizontal="center" vertical="center" wrapText="1"/>
      <protection hidden="1"/>
    </xf>
    <xf numFmtId="0" fontId="23" fillId="34" borderId="14" xfId="0" applyFont="1" applyFill="1" applyBorder="1" applyAlignment="1" applyProtection="1">
      <alignment horizontal="center" vertical="center" wrapText="1"/>
      <protection hidden="1"/>
    </xf>
    <xf numFmtId="2" fontId="23" fillId="34" borderId="14" xfId="0" applyNumberFormat="1" applyFont="1" applyFill="1" applyBorder="1" applyAlignment="1" applyProtection="1">
      <alignment horizontal="center" vertical="center" wrapText="1"/>
      <protection hidden="1"/>
    </xf>
    <xf numFmtId="0" fontId="26" fillId="33" borderId="14" xfId="0" applyFont="1" applyFill="1" applyBorder="1" applyAlignment="1" applyProtection="1">
      <alignment horizontal="center" vertical="center" wrapText="1"/>
      <protection hidden="1"/>
    </xf>
  </cellXfs>
  <cellStyles count="47">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Incorrecto" xfId="47"/>
    <cellStyle name="Currency" xfId="48"/>
    <cellStyle name="Currency [0]" xfId="49"/>
    <cellStyle name="Neutro" xfId="50"/>
    <cellStyle name="Nota" xfId="51"/>
    <cellStyle name="Percent" xfId="52"/>
    <cellStyle name="Saída" xfId="53"/>
    <cellStyle name="Comma [0]" xfId="54"/>
    <cellStyle name="Texto de Aviso" xfId="55"/>
    <cellStyle name="Texto Explicativo" xfId="56"/>
    <cellStyle name="Título" xfId="57"/>
    <cellStyle name="Total" xfId="58"/>
    <cellStyle name="Verificar Célula"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Vasques\AppData\Local\Temp\Temp1_Listas%20nominativas.zip\Listas%20nominativ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2">
        <row r="3">
          <cell r="B3" t="str">
            <v>Acumulação por inerência de funções</v>
          </cell>
          <cell r="H3" t="str">
            <v>Afectação (Escolas)</v>
          </cell>
          <cell r="N3" t="str">
            <v>Comissão de serviço no âmbito da Lei nº 12/A/2008 de 27/02(LVCR)  - não dirigentes</v>
          </cell>
          <cell r="P3" t="str">
            <v>-</v>
          </cell>
          <cell r="Q3" t="str">
            <v>-</v>
          </cell>
          <cell r="S3" t="str">
            <v>Cedência de interesse público para entidade abrangida pela Lei nº 12/A/2008 de 27/02(LVCR)</v>
          </cell>
          <cell r="U3" t="str">
            <v>1.ª</v>
          </cell>
          <cell r="V3">
            <v>1</v>
          </cell>
        </row>
        <row r="4">
          <cell r="B4" t="str">
            <v>Contrato a Termo Certo</v>
          </cell>
          <cell r="D4" t="str">
            <v>2º Comandante</v>
          </cell>
          <cell r="F4" t="str">
            <v>Acompanhador Musical  (Categoria do pessoal não docente dos Estabelecimentos de Ensino Superior e do Estádio Universitário prevista no Decreto Regulamentar n.º 2/2002, de 15.01 )</v>
          </cell>
          <cell r="H4" t="str">
            <v>Afectação específica</v>
          </cell>
          <cell r="N4" t="str">
            <v>Comissão de serviço no âmbito da Lei nº 12/A/2008 de 27/02(LVCR) - dirigentes</v>
          </cell>
          <cell r="P4" t="str">
            <v>Adjunto Administrativo (Categoria do ex-Instituto Regulador e Orientador de Mercados Agrícolas (IROMA) prevista no Decreto Regulamentar n.º 53/91, de 09.10)</v>
          </cell>
          <cell r="Q4" t="str">
            <v>Adjunto Administrativo (Categoria do ex-Instituto Regulador e Orientador de Mercados Agrícolas (IROMA) prevista no Decreto Regulamentar n.º 53/91, de 09.10)</v>
          </cell>
          <cell r="S4" t="str">
            <v>Cedência de interesse público para entidade não abrangida pela Lei nº 12/A/2008 de 27/02(LVCR)</v>
          </cell>
          <cell r="U4" t="str">
            <v>Entre a 1.ª e a 2.ª</v>
          </cell>
          <cell r="V4">
            <v>2</v>
          </cell>
        </row>
        <row r="5">
          <cell r="B5" t="str">
            <v>Contrato a Termo Incerto</v>
          </cell>
          <cell r="D5" t="str">
            <v>2º Comandante de Regimento ou Batalhão</v>
          </cell>
          <cell r="F5" t="str">
            <v>Actuário  (Carreira técnica superior de regime geral adjectivada )</v>
          </cell>
          <cell r="H5" t="str">
            <v>Cedência especial de funcionários e agentes</v>
          </cell>
          <cell r="N5" t="str">
            <v>Comissão de serviço no âmbito do Código do Trabalho</v>
          </cell>
          <cell r="P5" t="str">
            <v>Adjunto de Administração (Categoria de diversos organismos do Ministério da saúde - Escola Superior de Enfermagem de Francisco Gentil e Hosp. De S. João, Mat. Júlio Dinis, INS Dr. Ricardo Jorge, Hosp. Sra da Oliveira, ex-Centro de Saúde Mental de Portaleg</v>
          </cell>
          <cell r="Q5" t="str">
            <v>Adjunto de Administração (Categoria de diversos organismos do Ministério da saúde - Escola Superior de Enfermagem de Francisco Gentil e Hosp. De S. João, Mat. Júlio Dinis, INS Dr. Ricardo Jorge, Hosp. Sra da Oliveira, ex-Centro de Saúde Mental de Portaleg</v>
          </cell>
          <cell r="S5" t="str">
            <v>Mobilidade interna inter-carreiras</v>
          </cell>
          <cell r="U5" t="str">
            <v>2.ª</v>
          </cell>
          <cell r="V5">
            <v>3</v>
          </cell>
        </row>
        <row r="6">
          <cell r="B6" t="str">
            <v>Contrato Administrativo de Provimento</v>
          </cell>
          <cell r="D6" t="str">
            <v>Acompanhador Musical  (Categoria do pessoal não docente dos Estabelecimentos de Ensino Superior e do Estádio Universitário prevista no Decreto Regulamentar n.º 2/2002, de 15.01 )</v>
          </cell>
          <cell r="F6" t="str">
            <v>Adegueiro  (Categoria específica da Região Autónoma da Madeira prevista no Decreto Legislativo Regional n.º 23/99/M, de 26.08 )</v>
          </cell>
          <cell r="H6" t="str">
            <v>Cedência ocasional de trabalhadores (Lei nº23/04)</v>
          </cell>
          <cell r="N6" t="str">
            <v>Contrato a termo resolutivo certo (Código do Trabalho)</v>
          </cell>
          <cell r="P6" t="str">
            <v>Adjunto de Chefe de Divisão (Categoria do Ministério da Agricultura, do Desenvolvimento Rural e das Pescas prevista no Decreto Regulamentar n.º 43/91, de 20.08)</v>
          </cell>
          <cell r="Q6" t="str">
            <v>Adjunto de Chefe de Divisão (Categoria do Ministério da Agricultura, do Desenvolvimento Rural e das Pescas prevista no Decreto Regulamentar n.º 43/91, de 20.08)</v>
          </cell>
          <cell r="S6" t="str">
            <v>Mobilidade interna inter-categorias</v>
          </cell>
          <cell r="U6" t="str">
            <v>Entre a 2.ª e a 3.ª</v>
          </cell>
          <cell r="V6">
            <v>4</v>
          </cell>
        </row>
        <row r="7">
          <cell r="B7" t="str">
            <v>Contrato Administrativo de Serviço Docente</v>
          </cell>
          <cell r="D7" t="str">
            <v>Actuário  (Carreira técnica superior de regime geral adjectivada )</v>
          </cell>
          <cell r="F7" t="str">
            <v>Adjunto Administrativo (Categoria do ex-Instituto Regulador e Orientador de Mercados Agrícolas (IROMA) prevista no Decreto Regulamentar n.º 53/91, de 09.10)</v>
          </cell>
          <cell r="H7" t="str">
            <v>Comissão normal (pessoal militar)</v>
          </cell>
          <cell r="N7" t="str">
            <v>Contrato a termo resolutivo incerto (Código do Trabalho)</v>
          </cell>
          <cell r="P7" t="str">
            <v>Adjunto de Director de Serviços Clínicos (Categoria dos ex-Serviços Médico Sociais prevista no Decreto Regulamentar n.º 23/91, de 19.04)</v>
          </cell>
          <cell r="Q7" t="str">
            <v>Adjunto de Director de Serviços Clínicos (Categoria dos ex-Serviços Médico Sociais prevista no Decreto Regulamentar n.º 23/91, de 19.04)</v>
          </cell>
          <cell r="S7" t="str">
            <v>Mobilidade interna na categoria na mesma actividade</v>
          </cell>
          <cell r="U7" t="str">
            <v>3.ª</v>
          </cell>
          <cell r="V7">
            <v>5</v>
          </cell>
        </row>
        <row r="8">
          <cell r="B8" t="str">
            <v>Contrato Individual Trabalho (artº 11ºA DL 184/89)</v>
          </cell>
          <cell r="D8" t="str">
            <v>Adegueiro  (Categoria específica da Região Autónoma da Madeira prevista no Decreto Legislativo Regional n.º 23/99/M, de 26.08 )</v>
          </cell>
          <cell r="F8" t="str">
            <v>Adjunto de Administração (Categoria de diversos organismos do Ministério da saúde - Escola Superior de Enfermagem de Francisco Gentil e Hosp. De S. João, Mat. Júlio Dinis, INS Dr. Ricardo Jorge, Hosp. Sra da Oliveira, ex-Centro de Saúde Mental de Portaleg</v>
          </cell>
          <cell r="H8" t="str">
            <v>Destacamento</v>
          </cell>
          <cell r="N8" t="str">
            <v>Contrato de Trabalho em Funções Públicas(CTFP) a termo resolutivo certo</v>
          </cell>
          <cell r="P8" t="str">
            <v>Adjunto de Serviço de Relações e Cooperação Internacionais (Categoria do Ministério da Agricultura, do Desenvolvimento Rural e das Pescas prevista no Decreto Regulamentar n.º 43/91, de 20.08)</v>
          </cell>
          <cell r="Q8" t="str">
            <v>Adjunto de Serviço de Relações e Cooperação Internacionais (Categoria do Ministério da Agricultura, do Desenvolvimento Rural e das Pescas prevista no Decreto Regulamentar n.º 43/91, de 20.08)</v>
          </cell>
          <cell r="S8" t="str">
            <v>Mobilidade interna na categoria noutra actividade</v>
          </cell>
          <cell r="U8" t="str">
            <v>Entre a 3.ª e a 4.ª</v>
          </cell>
          <cell r="V8">
            <v>6</v>
          </cell>
        </row>
        <row r="9">
          <cell r="B9" t="str">
            <v>Contrato Individual Trabalho (Lei geral trabalho)</v>
          </cell>
          <cell r="D9" t="str">
            <v>Adjunto Administrativo (Categoria do ex-Instituto Regulador e Orientador de Mercados Agrícolas (IROMA) prevista no Decreto Regulamentar n.º 53/91, de 09.10)</v>
          </cell>
          <cell r="F9" t="str">
            <v>Adjunto de Chefe de Divisão (Categoria do Ministério da Agricultura, do Desenvolvimento Rural e das Pescas prevista no Decreto Regulamentar n.º 43/91, de 20.08)</v>
          </cell>
          <cell r="H9" t="str">
            <v>Destacamento (Escolas)</v>
          </cell>
          <cell r="N9" t="str">
            <v>Contrato de Trabalho em Funções Públicas(CTFP) a termo resolutivo incerto</v>
          </cell>
          <cell r="P9" t="str">
            <v>Adjunto dos Serviços Gerais (Categoria do Instituto de Emprego e Formação Profissional prevista no Decreto Regulamentar n.º 17/91, de 11.04)</v>
          </cell>
          <cell r="Q9" t="str">
            <v>Adjunto dos Serviços Gerais (Categoria do Instituto de Emprego e Formação Profissional prevista no Decreto Regulamentar n.º 17/91, de 11.04)</v>
          </cell>
          <cell r="U9" t="str">
            <v>4.ª</v>
          </cell>
          <cell r="V9">
            <v>7</v>
          </cell>
        </row>
        <row r="10">
          <cell r="B10" t="str">
            <v>Destacamento do sector privado</v>
          </cell>
          <cell r="D10" t="str">
            <v>Adjunto de Administração (Categoria de diversos organismos do Ministério da saúde - Escola Superior de Enfermagem de Francisco Gentil e Hosp. De S. João, Mat. Júlio Dinis, INS Dr. Ricardo Jorge, Hosp. Sra da Oliveira, ex-Centro de Saúde Mental de Portaleg</v>
          </cell>
          <cell r="F10" t="str">
            <v>Adjunto de Chefe de Secção  (Categoria residual das Administrações Regionais de Saúde prevista no Decreto Regulamentar n.º 23/91, de 19.04 )</v>
          </cell>
          <cell r="H10" t="str">
            <v>Diligência (pessoal militar)</v>
          </cell>
          <cell r="N10" t="str">
            <v>Contrato de Trabalho em Funções Públicas(CTFP) por tempo indeterminado</v>
          </cell>
          <cell r="P10" t="str">
            <v>Administrador (delegação) (Categoria do Instituto Nacional de Saúde Dr. Ricardo Jorge prevista no Decreto Regulamentar n.º 23/91, de 19.04)</v>
          </cell>
          <cell r="Q10" t="str">
            <v>Administrador (delegação) (Categoria do Instituto Nacional de Saúde Dr. Ricardo Jorge prevista no Decreto Regulamentar n.º 23/91, de 19.04)</v>
          </cell>
          <cell r="U10" t="str">
            <v>Entre a 4.ª e a 5.ª</v>
          </cell>
          <cell r="V10">
            <v>8</v>
          </cell>
        </row>
        <row r="11">
          <cell r="B11" t="str">
            <v>Gestão corrente</v>
          </cell>
          <cell r="D11" t="str">
            <v>Adjunto de Chefe de Divisão (Categoria do Ministério da Agricultura, do Desenvolvimento Rural e das Pescas prevista no Decreto Regulamentar n.º 43/91, de 20.08)</v>
          </cell>
          <cell r="F11" t="str">
            <v>Adjunto de Director de Serviços Clínicos (Categoria dos ex-Serviços Médico Sociais prevista no Decreto Regulamentar n.º 23/91, de 19.04)</v>
          </cell>
          <cell r="H11" t="str">
            <v>Outros</v>
          </cell>
          <cell r="N11" t="str">
            <v>Contrato de Trabalho em Funções Públicas(CTFP) por tempo indeterminado em período experimental</v>
          </cell>
          <cell r="P11" t="str">
            <v>Administrador do Instituto (Categoria do Instituto Português de Oncologia de Francisco Gentil prevista no Decreto Regulamentar n.º 23/91, de 19.04)</v>
          </cell>
          <cell r="Q11" t="str">
            <v>Administrador do Instituto (Categoria do Instituto Português de Oncologia de Francisco Gentil prevista no Decreto Regulamentar n.º 23/91, de 19.04)</v>
          </cell>
          <cell r="U11" t="str">
            <v>5.ª</v>
          </cell>
          <cell r="V11">
            <v>9</v>
          </cell>
        </row>
        <row r="12">
          <cell r="B12" t="str">
            <v>Nomeação Definitiva</v>
          </cell>
          <cell r="D12" t="str">
            <v>Adjunto de Chefe de Finanças de nível I</v>
          </cell>
          <cell r="F12" t="str">
            <v>Adjunto de Serviço de Relações e Cooperação Internacionais (Categoria do Ministério da Agricultura, do Desenvolvimento Rural e das Pescas prevista no Decreto Regulamentar n.º 43/91, de 20.08)</v>
          </cell>
          <cell r="H12" t="str">
            <v>Permuta</v>
          </cell>
          <cell r="N12" t="str">
            <v>Contrato de trabalho por tempo indeterminado (Código do Trabalho)</v>
          </cell>
          <cell r="P12" t="str">
            <v>Agente de Métodos de Classe A (Categoria do Instituto de Emprego e Formação Profissional prevista no Decreto Regulamentar n.º 17/91, de 11.04)</v>
          </cell>
          <cell r="Q12" t="str">
            <v>Agente de Métodos de Classe A (Categoria do Instituto de Emprego e Formação Profissional prevista no Decreto Regulamentar n.º 17/91, de 11.04)</v>
          </cell>
          <cell r="U12" t="str">
            <v>Entre a 5.ª e a 6.ª</v>
          </cell>
          <cell r="V12">
            <v>10</v>
          </cell>
        </row>
        <row r="13">
          <cell r="B13" t="str">
            <v>Nomeação Definitiva (Hosp Universitários e I M L)</v>
          </cell>
          <cell r="D13" t="str">
            <v>Adjunto de Chefe de Finanças de nível II</v>
          </cell>
          <cell r="F13" t="str">
            <v>Adjunto dos Serviços Gerais (Categoria do Instituto de Emprego e Formação Profissional prevista no Decreto Regulamentar n.º 17/91, de 11.04)</v>
          </cell>
          <cell r="H13" t="str">
            <v>Requisição</v>
          </cell>
          <cell r="N13" t="str">
            <v>Contrato de trabalho por tempo indeterminado em período experimental (Código do Trabalho)</v>
          </cell>
          <cell r="P13" t="str">
            <v>Agente de Verificação Técnica (Categoria do Ministério da Agricultura, do Desenvolvimento Rural e das Pescas previstas no Decreto Regulamentar n.º 43/91, de 20.08)</v>
          </cell>
          <cell r="Q13" t="str">
            <v>Agente de Verificação Técnica (Categoria do Ministério da Agricultura, do Desenvolvimento Rural e das Pescas previstas no Decreto Regulamentar n.º 43/91, de 20.08)</v>
          </cell>
          <cell r="U13" t="str">
            <v>6.ª</v>
          </cell>
          <cell r="V13">
            <v>11</v>
          </cell>
        </row>
        <row r="14">
          <cell r="B14" t="str">
            <v>Nomeação em Comissão de Serviço</v>
          </cell>
          <cell r="D14" t="str">
            <v>Adjunto de Chefe de Secção  (Categoria residual das Administrações Regionais de Saúde prevista no Decreto Regulamentar n.º 23/91, de 19.04 )</v>
          </cell>
          <cell r="F14" t="str">
            <v>Adjunto parlamentar (Assembleia da República)</v>
          </cell>
          <cell r="H14" t="str">
            <v>Transferência</v>
          </cell>
          <cell r="N14" t="str">
            <v>Nomeação definitiva</v>
          </cell>
          <cell r="P14" t="str">
            <v>Ajudante de Acção Sócio-Educativa da Educação Pré-Escolar (Carreira do Pessoal não docente do ensino básico e secundário da Região Autónoma da Madeira prevista no Decreto Legislativo Regional n.º 29/2006/M, de 19.07)</v>
          </cell>
          <cell r="Q14" t="str">
            <v>Ajudante de Acção Sócio-Educativa da Educação Pré-Escolar (Carreira do Pessoal não docente do ensino básico e secundário da Região Autónoma da Madeira prevista no Decreto Legislativo Regional n.º 29/2006/M, de 19.07)</v>
          </cell>
          <cell r="U14" t="str">
            <v>Entre a 6.ª e a 7.ª</v>
          </cell>
          <cell r="V14">
            <v>12</v>
          </cell>
        </row>
        <row r="15">
          <cell r="B15" t="str">
            <v>Nomeação em Comissão de Serviço (tempo indetermin)</v>
          </cell>
          <cell r="D15" t="str">
            <v>Adjunto de Director de Serviços Clínicos (Categoria dos ex-Serviços Médico Sociais prevista no Decreto Regulamentar n.º 23/91, de 19.04)</v>
          </cell>
          <cell r="F15" t="str">
            <v>Adjunto Técnico de 1ª Classe  (Categoria do pessoal do Hospital Geral de Santo António prevista no Decreto Regulamentar n.º 23/91, de 19.04 )</v>
          </cell>
          <cell r="N15" t="str">
            <v>Nomeação definitiva em período experimental</v>
          </cell>
          <cell r="P15" t="str">
            <v>Ajudante de Creche e Jardim-de-Infância (Carreira do Pessoal de Educação de Infância do Instituto de Gestão de Regimes da Segurança Social da Região Autónoma dos Açores prevista no Decreto Regulamentar Regional n.º 9/91/A, de 07.03)</v>
          </cell>
          <cell r="Q15" t="str">
            <v>Ajudante de Creche e Jardim-de-Infância (Carreira do Pessoal de Educação de Infância do Instituto de Gestão de Regimes da Segurança Social da Região Autónoma dos Açores prevista no Decreto Regulamentar Regional n.º 9/91/A, de 07.03)</v>
          </cell>
          <cell r="U15" t="str">
            <v>7.ª</v>
          </cell>
          <cell r="V15">
            <v>13</v>
          </cell>
        </row>
        <row r="16">
          <cell r="B16" t="str">
            <v>Nomeação em Comissão de Serviço Extraordinária</v>
          </cell>
          <cell r="D16" t="str">
            <v>Adjunto de Serviço de Relações e Cooperação Internacionais (Categoria do Ministério da Agricultura, do Desenvolvimento Rural e das Pescas prevista no Decreto Regulamentar n.º 43/91, de 20.08)</v>
          </cell>
          <cell r="F16" t="str">
            <v>Adjunto Técnico de 2ª Classe  (Categoria do ex-Quadro de Efectivos Interdepartamentais do Ministério das Finanças prevista no Decreto Regulamentar n.º 51/91, de 24.09  )</v>
          </cell>
          <cell r="N16" t="str">
            <v>Nomeação transitória, por tempo determinado </v>
          </cell>
          <cell r="P16" t="str">
            <v>Ajudante de Notariado (Lisboa) (Carreira da Administração Local em extinção prevista no Decreto-Lei n.º 412-A/98, de 30.12)</v>
          </cell>
          <cell r="Q16" t="str">
            <v>Ajudante de Notariado (Lisboa) (Carreira da Administração Local em extinção prevista no Decreto-Lei n.º 412-A/98, de 30.12)</v>
          </cell>
          <cell r="U16" t="str">
            <v>Entre a 7.ª e a 8.ª</v>
          </cell>
          <cell r="V16">
            <v>14</v>
          </cell>
        </row>
        <row r="17">
          <cell r="B17" t="str">
            <v>Nomeação em Substituição (dirigentes e chefias)</v>
          </cell>
          <cell r="D17" t="str">
            <v>Adjunto de Tesoureiro de Nível I</v>
          </cell>
          <cell r="F17" t="str">
            <v>Adjunto Técnico Principal  (Categoria residual da Maternidade Dr. Alfredo da Costa prevista no Decreto Regulamentar n.º 23/91, de 19.04 )</v>
          </cell>
          <cell r="N17" t="str">
            <v>Nomeação transitória, por tempo determinável</v>
          </cell>
          <cell r="P17" t="str">
            <v>Ajudante de Secretaria (Categoria do Hospital de José Luciano de Castro - Anadia - prevista no Decreto Regulamentar n.º 23/91, de 19.04)</v>
          </cell>
          <cell r="Q17" t="str">
            <v>Ajudante de Secretaria (Categoria do Hospital de José Luciano de Castro - Anadia - prevista no Decreto Regulamentar n.º 23/91, de 19.04)</v>
          </cell>
          <cell r="U17" t="str">
            <v>8.ª</v>
          </cell>
          <cell r="V17">
            <v>15</v>
          </cell>
        </row>
        <row r="18">
          <cell r="B18" t="str">
            <v>Nomeação para Gabinetes ou Cargos</v>
          </cell>
          <cell r="D18" t="str">
            <v>Adjunto de Tesoureiro de Nível II</v>
          </cell>
          <cell r="F18" t="str">
            <v>Adjunto-técnico de secretariado (Pessoal técnico profissional de apoio geral do Serviço de Informações de Segurança e do Serviço de Informações Estratégicas de Defesa)</v>
          </cell>
          <cell r="P18" t="str">
            <v>Assistente de Acção Educativa (Carreira do Pessoal de Apoio Educativo do Instituto de Gestão de Regimes da Segurança Social da Região Autónoma dos Açores prevista no Decreto Regulamentar Regional n.º 9/91/A, de 07.03)</v>
          </cell>
          <cell r="Q18" t="str">
            <v>Assistente de Acção Educativa (Carreira do Pessoal de Apoio Educativo do Instituto de Gestão de Regimes da Segurança Social da Região Autónoma dos Açores prevista no Decreto Regulamentar Regional n.º 9/91/A, de 07.03)</v>
          </cell>
          <cell r="U18" t="str">
            <v>Entre a 8.ª e a 9.ª</v>
          </cell>
          <cell r="V18">
            <v>16</v>
          </cell>
        </row>
        <row r="19">
          <cell r="B19" t="str">
            <v>Nomeação Provisória</v>
          </cell>
          <cell r="D19" t="str">
            <v>Adjunto do Responsável dos Postos de Fronteira de Tipo 1</v>
          </cell>
          <cell r="F19" t="str">
            <v>Administração hospitalar </v>
          </cell>
          <cell r="P19" t="str">
            <v>Assistente de Dador (Categoria dos ex-Serviços Médico Sociais prevista no Decreto Regulamentar n.º 23/91, de 19.04)</v>
          </cell>
          <cell r="Q19" t="str">
            <v>Assistente de Dador (Categoria dos ex-Serviços Médico Sociais prevista no Decreto Regulamentar n.º 23/91, de 19.04)</v>
          </cell>
          <cell r="U19" t="str">
            <v>9.ª</v>
          </cell>
          <cell r="V19">
            <v>17</v>
          </cell>
        </row>
        <row r="20">
          <cell r="B20" t="str">
            <v>Outros</v>
          </cell>
          <cell r="D20" t="str">
            <v>Adjunto dos Serviços Gerais (Categoria do Instituto de Emprego e Formação Profissional prevista no Decreto Regulamentar n.º 17/91, de 11.04)</v>
          </cell>
          <cell r="F20" t="str">
            <v>Administração prisional</v>
          </cell>
          <cell r="P20" t="str">
            <v>Assistente de Informação e Acolhimento (Carreira de Pessoal Aeroportuário específica da Região Autónoma da Madeira prevista no Decreto Legislativo Regional n.º 23/99/M, de 26.08)</v>
          </cell>
          <cell r="Q20" t="str">
            <v>Assistente de Informação e Acolhimento (Carreira de Pessoal Aeroportuário específica da Região Autónoma da Madeira prevista no Decreto Legislativo Regional n.º 23/99/M, de 26.08)</v>
          </cell>
          <cell r="U20" t="str">
            <v>Entre a 9.ª e a 10.ª</v>
          </cell>
          <cell r="V20">
            <v>18</v>
          </cell>
        </row>
        <row r="21">
          <cell r="B21" t="str">
            <v>Requisição ao sector privado</v>
          </cell>
          <cell r="D21" t="str">
            <v>Adjunto parlamentar (Assembleia da República)</v>
          </cell>
          <cell r="F21" t="str">
            <v>Administrador (delegação) (Categoria do Instituto Nacional de Saúde Dr. Ricardo Jorge prevista no Decreto Regulamentar n.º 23/91, de 19.04)</v>
          </cell>
          <cell r="P21" t="str">
            <v>Assistente de investigação estagiário (Categoria do Ministério da Agricultura, do Desenvolvimento Rural e das Pescas prevista no Decreto Regulamentar n.º 43/91, de 20.08)</v>
          </cell>
          <cell r="Q21" t="str">
            <v>Assistente de investigação estagiário (Categoria do Ministério da Agricultura, do Desenvolvimento Rural e das Pescas prevista no Decreto Regulamentar n.º 43/91, de 20.08)</v>
          </cell>
          <cell r="U21" t="str">
            <v>10.ª</v>
          </cell>
          <cell r="V21">
            <v>19</v>
          </cell>
        </row>
        <row r="22">
          <cell r="D22" t="str">
            <v>Adjunto Técnico de 1ª Classe  (Categoria do pessoal do Hospital Geral de Santo António prevista no Decreto Regulamentar n.º 23/91, de 19.04 )</v>
          </cell>
          <cell r="F22" t="str">
            <v>Administrador do Instituto (Categoria do Instituto Português de Oncologia de Francisco Gentil prevista no Decreto Regulamentar n.º 23/91, de 19.04)</v>
          </cell>
          <cell r="P22" t="str">
            <v>Assistente de Operações Aeroportuárias (Carreira específica da Região Autónoma dos Açores prevista no Decreto Legislativo Regional n.º 21/2004/A, de 03.06)</v>
          </cell>
          <cell r="Q22" t="str">
            <v>Assistente de Operações Aeroportuárias (Carreira específica da Região Autónoma dos Açores prevista no Decreto Legislativo Regional n.º 21/2004/A, de 03.06)</v>
          </cell>
          <cell r="U22" t="str">
            <v>Entre a 10.ª e a 11.ª</v>
          </cell>
          <cell r="V22">
            <v>20</v>
          </cell>
        </row>
        <row r="23">
          <cell r="D23" t="str">
            <v>Adjunto Técnico de 2ª Classe  (Categoria do ex-Quadro de Efectivos Interdepartamentais do Ministério das Finanças prevista no Decreto Regulamentar n.º 51/91, de 24.09  )</v>
          </cell>
          <cell r="F23" t="str">
            <v>Administrativa  (Carreira do Instituto das Tecnologias de Informação na Justiça, I.P. prevista no Regulamento aprovado pelo Despacho n.º 6984/2002, de 15.03 )</v>
          </cell>
          <cell r="P23" t="str">
            <v>Assistente de Operações de Socorros (Carreira de Pessoal Aeroportuário específica da Região Autónoma da Madeira prevista no Decreto Legislativo Regional n.º 23/99/M, de 26.08)</v>
          </cell>
          <cell r="Q23" t="str">
            <v>Assistente de Operações de Socorros (Carreira de Pessoal Aeroportuário específica da Região Autónoma da Madeira prevista no Decreto Legislativo Regional n.º 23/99/M, de 26.08)</v>
          </cell>
          <cell r="U23" t="str">
            <v>11.ª</v>
          </cell>
          <cell r="V23">
            <v>21</v>
          </cell>
        </row>
        <row r="24">
          <cell r="D24" t="str">
            <v>Adjunto Técnico de Comandante</v>
          </cell>
          <cell r="F24" t="str">
            <v>Administrativo  (Actividade do Grupo Profissional de Administração Geral da UMIC - Agência para a Sociedade do Conhecimento, I.P. prevista no Regulamento aprovado pelo Despacho Normativo n.º 13/2005, de 21.02  )</v>
          </cell>
          <cell r="P24" t="str">
            <v>Assistente Operacional</v>
          </cell>
          <cell r="Q24" t="str">
            <v>Assistente Operacional</v>
          </cell>
          <cell r="U24" t="str">
            <v>Entre a 11.ª e a 12.ª</v>
          </cell>
          <cell r="V24">
            <v>22</v>
          </cell>
        </row>
        <row r="25">
          <cell r="D25" t="str">
            <v>Adjunto Técnico de Comandante de Regimento ou Batalhão</v>
          </cell>
          <cell r="F25" t="str">
            <v>Administrativo  (Carreira do Grupo Profissional de Apoio Geral do ex-Instituto Nacional de Intervenção e Garantia Agrícola com as categorias de Técnico Profissional A, B, C e D )</v>
          </cell>
          <cell r="P25" t="str">
            <v>Assistente Religioso (Categoria da Direcção-Geral dos Serviços Prisionais e do ex-Instituto de Reinserção Social prevista no Decreto Regulamentar n.º 13/91, de 11.04)</v>
          </cell>
          <cell r="Q25" t="str">
            <v>Assistente Religioso (Categoria da Direcção-Geral dos Serviços Prisionais e do ex-Instituto de Reinserção Social prevista no Decreto Regulamentar n.º 13/91, de 11.04)</v>
          </cell>
          <cell r="U25" t="str">
            <v>12.ª</v>
          </cell>
          <cell r="V25">
            <v>23</v>
          </cell>
        </row>
        <row r="26">
          <cell r="D26" t="str">
            <v>Adjunto Técnico Principal  (Categoria residual da Maternidade Dr. Alfredo da Costa prevista no Decreto Regulamentar n.º 23/91, de 19.04 )</v>
          </cell>
          <cell r="F26" t="str">
            <v>Administrativo  (Carreira do Mapa de pessoal em regime de contrato individual de trabalho da Universidade da Beira Interior aprovado pela deliberação nº. 1983-O/2007 publicado na 2ª série do Diário da República nº 191, de 03.10.2007 )</v>
          </cell>
          <cell r="P26" t="str">
            <v>Assistente Técnico</v>
          </cell>
          <cell r="Q26" t="str">
            <v>Assistente Técnico</v>
          </cell>
          <cell r="U26" t="str">
            <v>Entre a 12.ª e a 13.ª</v>
          </cell>
          <cell r="V26">
            <v>24</v>
          </cell>
        </row>
        <row r="27">
          <cell r="D27" t="str">
            <v>Adjunto-técnico de secretariado (Pessoal técnico profissional de apoio geral do Serviço de Informações de Segurança e do Serviço de Informações Estratégicas de Defesa)</v>
          </cell>
          <cell r="F27" t="str">
            <v>Administrativo (Pessoal dos serviços externos do Ministério dos Negócios Estrangeiros)</v>
          </cell>
          <cell r="P27" t="str">
            <v>Auxiliar de Contabilidade (Carreira da Direcção Regional do Orçamento e Tesouro da Região Autónoma dos Açores prevista no Decreto Legislativo Regional n.º 6/2001/A, de 21.03)</v>
          </cell>
          <cell r="Q27" t="str">
            <v>Auxiliar de Contabilidade (Carreira da Direcção Regional do Orçamento e Tesouro da Região Autónoma dos Açores prevista no Decreto Legislativo Regional n.º 6/2001/A, de 21.03)</v>
          </cell>
          <cell r="U27" t="str">
            <v>13.ª</v>
          </cell>
          <cell r="V27">
            <v>25</v>
          </cell>
        </row>
        <row r="28">
          <cell r="D28" t="str">
            <v>Administração hospitalar </v>
          </cell>
          <cell r="F28" t="str">
            <v>Advogado Síndico  (Carreira técnica superior de regime geral adjectivada )</v>
          </cell>
          <cell r="P28" t="str">
            <v>Auxiliar de Telecomunicações de Emergência (Categorias de Auxiliar de telecomunicações de emergência principal e de 1ª e 2ª classe do Instituto Nacional de Emergência Médica previstas no Decreto Regulamentar n.º 23/91, de 19.04)</v>
          </cell>
          <cell r="Q28" t="str">
            <v>Auxiliar de Telecomunicações de Emergência (Categorias de Auxiliar de telecomunicações de emergência principal e de 1ª e 2ª classe do Instituto Nacional de Emergência Médica previstas no Decreto Regulamentar n.º 23/91, de 19.04)</v>
          </cell>
          <cell r="U28" t="str">
            <v>Entre a 13.ª e a 14.ª</v>
          </cell>
          <cell r="V28">
            <v>26</v>
          </cell>
        </row>
        <row r="29">
          <cell r="D29" t="str">
            <v>Administração prisional</v>
          </cell>
          <cell r="F29" t="str">
            <v>Aferidor de Pesos e Medidas  (Carreira da Administração Local prevista no Decreto-Lei n.º 412-A/98, de 30.12, com excepção da categoria de coordenação )</v>
          </cell>
          <cell r="P29" t="str">
            <v>Bombeiro de Aeroporto (Carreira de Pessoal Aeroportuário específica da Região Autónoma da Madeira prevista no Decreto Legislativo Regional n.º 23/99/M, de 26.08)</v>
          </cell>
          <cell r="Q29" t="str">
            <v>Bombeiro de Aeroporto (Carreira de Pessoal Aeroportuário específica da Região Autónoma da Madeira prevista no Decreto Legislativo Regional n.º 23/99/M, de 26.08)</v>
          </cell>
          <cell r="U29" t="str">
            <v>14.ª</v>
          </cell>
          <cell r="V29">
            <v>27</v>
          </cell>
        </row>
        <row r="30">
          <cell r="D30" t="str">
            <v>Administrador</v>
          </cell>
          <cell r="F30" t="str">
            <v>Agente Auxiliar Verificador Técnico Principal  (Categoria do ex-Quadro de Efectivos Interdepartamentais do ex-Ministério do Comércio e Turismo prevista no Decreto Regulamentar n.º 18/91, de 11.04 )</v>
          </cell>
          <cell r="P30" t="str">
            <v>Capataz (Categoria do ex-Instituto Regulador e Orientador de Mercados Agrícolas (IROMA) prevista no Decreto Regulamentar n.º 53/91, de 09.10)</v>
          </cell>
          <cell r="Q30" t="str">
            <v>Capataz (Categoria do ex-Instituto Regulador e Orientador de Mercados Agrícolas (IROMA) prevista no Decreto Regulamentar n.º 53/91, de 09.10)</v>
          </cell>
          <cell r="U30" t="str">
            <v>Entre a 14.ª e a 15.ª</v>
          </cell>
          <cell r="V30">
            <v>28</v>
          </cell>
        </row>
        <row r="31">
          <cell r="D31" t="str">
            <v>Administrador (delegação) (Categoria do Instituto Nacional de Saúde Dr. Ricardo Jorge prevista no Decreto Regulamentar n.º 23/91, de 19.04)</v>
          </cell>
          <cell r="F31" t="str">
            <v>Agente de auditoria (Instituto dos Vinhos do Douro e Porto, I.P.)</v>
          </cell>
          <cell r="P31" t="str">
            <v>Capataz Agrícola (Carreira de Pessoal não docente do Ensino não Superior prevista no Decreto-Lei n.º 184/2004, de 29.07 - a extinguir)</v>
          </cell>
          <cell r="Q31" t="str">
            <v>Capataz Agrícola (Carreira de Pessoal não docente do Ensino não Superior prevista no Decreto-Lei n.º 184/2004, de 29.07 - a extinguir)</v>
          </cell>
          <cell r="U31" t="str">
            <v>15.ª</v>
          </cell>
          <cell r="V31">
            <v>29</v>
          </cell>
        </row>
        <row r="32">
          <cell r="D32" t="str">
            <v>Administrador de Instituto Politécnico</v>
          </cell>
          <cell r="F32" t="str">
            <v>Agente de Desenvolvimento  (Carreira específica da Região Autónoma da Madeira prevista no Decreto Legislativo Regional n.º 23/99/M, de 26.08 )</v>
          </cell>
          <cell r="P32" t="str">
            <v>Capelão (Categoria da Santa Casa da Misericórdia de Lisboa prevista no Decreto Regulamentar n.º 17/91, de 11.04)</v>
          </cell>
          <cell r="Q32" t="str">
            <v>Capelão (Categoria da Santa Casa da Misericórdia de Lisboa prevista no Decreto Regulamentar n.º 17/91, de 11.04)</v>
          </cell>
          <cell r="U32" t="str">
            <v>Entre a 15.ª e a 16.ª</v>
          </cell>
          <cell r="V32">
            <v>30</v>
          </cell>
        </row>
        <row r="33">
          <cell r="D33" t="str">
            <v>Administrador Delegado</v>
          </cell>
          <cell r="F33" t="str">
            <v>Agente de Economia Doméstica  (Carreira adjectivada da Região Autónoma dos Açores prevista no Decreto Regulamentar Regional n.º 1/2006/A, de 10.01 )</v>
          </cell>
          <cell r="P33" t="str">
            <v>Capelão (Categoria de Serviços e Organismos do Ministério do Trabalho e da Solidariedade Social prevista no Decreto Regulamentar n.º 17/91, de 11.04)</v>
          </cell>
          <cell r="Q33" t="str">
            <v>Capelão (Categoria de Serviços e Organismos do Ministério do Trabalho e da Solidariedade Social prevista no Decreto Regulamentar n.º 17/91, de 11.04)</v>
          </cell>
          <cell r="U33" t="str">
            <v>16.ª</v>
          </cell>
          <cell r="V33">
            <v>31</v>
          </cell>
        </row>
        <row r="34">
          <cell r="D34" t="str">
            <v>Administrador do Instituto (Categoria do Instituto Português de Oncologia de Francisco Gentil prevista no Decreto Regulamentar n.º 23/91, de 19.04)</v>
          </cell>
          <cell r="F34" t="str">
            <v>Agente de Educação Familiar  (Carreira em extinção adjectivada da Região Autónoma dos Açores prevista no Decreto Regulamentar Regional n.º 10/2000/A, de 14.03 )</v>
          </cell>
          <cell r="P34" t="str">
            <v>Capelão (Categoria do pessoal não docente dos Estabelecimentos de Ensino Superior e do Estádio Universitário prevista no Decreto Regulamentar n.º 2/2002, de 15.01)</v>
          </cell>
          <cell r="Q34" t="str">
            <v>Capelão (Categoria do pessoal não docente dos Estabelecimentos de Ensino Superior e do Estádio Universitário prevista no Decreto Regulamentar n.º 2/2002, de 15.01)</v>
          </cell>
          <cell r="U34" t="str">
            <v>Entre a 16.ª e a 17.ª</v>
          </cell>
          <cell r="V34">
            <v>32</v>
          </cell>
        </row>
        <row r="35">
          <cell r="D35" t="str">
            <v>Administrador Prisional</v>
          </cell>
          <cell r="F35" t="str">
            <v>Agente de Educação Familiar  (Carreira técnico profissional de regime geral adjectivada )</v>
          </cell>
          <cell r="P35" t="str">
            <v>Capelão Hospitalar (Categoria do Ministério da Saúde prevista no Decreto Regulamentar n.º 23/91, de 19.04)</v>
          </cell>
          <cell r="Q35" t="str">
            <v>Capelão Hospitalar (Categoria do Ministério da Saúde prevista no Decreto Regulamentar n.º 23/91, de 19.04)</v>
          </cell>
          <cell r="U35" t="str">
            <v>17.ª</v>
          </cell>
          <cell r="V35">
            <v>33</v>
          </cell>
        </row>
        <row r="36">
          <cell r="D36" t="str">
            <v>Administrador Prisional Adjunto</v>
          </cell>
          <cell r="F36" t="str">
            <v>Agente de Educação Familiar  (Categoria da Santa Casa da Misericórdia de Lisboa prevista no Decreto Regulamentar n.º 17/91, de 11.04 )</v>
          </cell>
          <cell r="P36" t="str">
            <v>Capelão-Coordenador (Categoria do Ministério da Saúde prevista no Decreto Regulamentar n.º 23/91, de 19.04)</v>
          </cell>
          <cell r="Q36" t="str">
            <v>Capelão-Coordenador (Categoria do Ministério da Saúde prevista no Decreto Regulamentar n.º 23/91, de 19.04)</v>
          </cell>
          <cell r="U36" t="str">
            <v>Entre a 17.ª e a 18.ª</v>
          </cell>
          <cell r="V36">
            <v>34</v>
          </cell>
        </row>
        <row r="37">
          <cell r="D37" t="str">
            <v>Administrativa  (Carreira do Instituto das Tecnologias de Informação na Justiça, I.P. prevista no Regulamento aprovado pelo Despacho n.º 6984/2002, de 15.03 )</v>
          </cell>
          <cell r="F37" t="str">
            <v>Agente de Educação Familiar Rural  (Carreira adjectivada da Região Autónoma dos Açores prevista no Decreto Regulamentar Regional n.º 1/2006/A, de 10.01 )</v>
          </cell>
          <cell r="P37" t="str">
            <v>Capitão da Marinha Mercante (Categoria da ex-Direcção-Geral de Portos, Navegação e Transportes Marítimos prevista no Decreto Regulamentar n.º 16/91, de 11.04)</v>
          </cell>
          <cell r="Q37" t="str">
            <v>Capitão da Marinha Mercante (Categoria da ex-Direcção-Geral de Portos, Navegação e Transportes Marítimos prevista no Decreto Regulamentar n.º 16/91, de 11.04)</v>
          </cell>
          <cell r="U37" t="str">
            <v>18.ª</v>
          </cell>
          <cell r="V37">
            <v>35</v>
          </cell>
        </row>
        <row r="38">
          <cell r="D38" t="str">
            <v>Administrativo  (Actividade do Grupo Profissional de Administração Geral da UMIC - Agência para a Sociedade do Conhecimento, I.P. prevista no Regulamento aprovado pelo Despacho Normativo n.º 13/2005, de 21.02  )</v>
          </cell>
          <cell r="F38" t="str">
            <v>Agente de fiscalização (Instituto dos Vinhos do Douro e Porto, I.P.)</v>
          </cell>
          <cell r="P38" t="str">
            <v>Chefe de Armazém (Categoria da Administração Local prevista no Decreto-Lei n.º 412-A/98, de 30.12)</v>
          </cell>
          <cell r="Q38" t="str">
            <v>Chefe de Armazém (Categoria da Administração Local prevista no Decreto-Lei n.º 412-A/98, de 30.12)</v>
          </cell>
          <cell r="U38" t="str">
            <v>Entre a 18.ª e a 19.ª</v>
          </cell>
          <cell r="V38">
            <v>36</v>
          </cell>
        </row>
        <row r="39">
          <cell r="D39" t="str">
            <v>Administrativo  (Carreira do Grupo Profissional de Apoio Geral do ex-Instituto Nacional de Intervenção e Garantia Agrícola com as categorias de Técnico Profissional A, B, C e D )</v>
          </cell>
          <cell r="F39" t="str">
            <v>Agente de Informação de Tráfego de Aeródromo  (Carreira da Administração Local prevista no Decreto-Lei n.º 412-A/98, de 30.12 )</v>
          </cell>
          <cell r="P39" t="str">
            <v>Chefe de Armazém (Categoria da Santa Casa da Misericórdia de Lisboa prevista no Decreto Regulamentar n.º 17/91, de 11.04)</v>
          </cell>
          <cell r="Q39" t="str">
            <v>Chefe de Armazém (Categoria da Santa Casa da Misericórdia de Lisboa prevista no Decreto Regulamentar n.º 17/91, de 11.04)</v>
          </cell>
          <cell r="U39" t="str">
            <v>19.ª</v>
          </cell>
          <cell r="V39">
            <v>37</v>
          </cell>
        </row>
        <row r="40">
          <cell r="D40" t="str">
            <v>Administrativo  (Carreira do Mapa de pessoal em regime de contrato individual de trabalho da Universidade da Beira Interior aprovado pela deliberação nº. 1983-O/2007 publicado na 2ª série do Diário da República nº 191, de 03.10.2007 )</v>
          </cell>
          <cell r="F40" t="str">
            <v>Agente de Métodos de Classe A (Categoria do Instituto de Emprego e Formação Profissional prevista no Decreto Regulamentar n.º 17/91, de 11.04)</v>
          </cell>
          <cell r="P40" t="str">
            <v>Chefe de Armazém (Categoria da Secretaria-Geral do Ministério da Saúde prevista no Decreto Regulamentar n.º 23/91, de 19.04)</v>
          </cell>
          <cell r="Q40" t="str">
            <v>Chefe de Armazém (Categoria da Secretaria-Geral do Ministério da Saúde prevista no Decreto Regulamentar n.º 23/91, de 19.04)</v>
          </cell>
          <cell r="U40" t="str">
            <v>Entre a 19.ª e a 20.ª</v>
          </cell>
          <cell r="V40">
            <v>38</v>
          </cell>
        </row>
        <row r="41">
          <cell r="D41" t="str">
            <v>Administrativo (Pessoal dos serviços externos do Ministério dos Negócios Estrangeiros)</v>
          </cell>
          <cell r="F41" t="str">
            <v>Agente de polícia (Polícia de Segurança Pública)</v>
          </cell>
          <cell r="P41" t="str">
            <v>Chefe de Armazém (Categoria do ex-Instituto Regulador e Orientador de Mercados Agrícolas IROMA prevista no Decreto Regulamentar n.º 53/91, de 09.10)</v>
          </cell>
          <cell r="Q41" t="str">
            <v>Chefe de Armazém (Categoria do ex-Instituto Regulador e Orientador de Mercados Agrícolas IROMA prevista no Decreto Regulamentar n.º 53/91, de 09.10)</v>
          </cell>
          <cell r="U41" t="str">
            <v>20.ª</v>
          </cell>
          <cell r="V41">
            <v>39</v>
          </cell>
        </row>
        <row r="42">
          <cell r="D42" t="str">
            <v>Advogado Síndico  (Carreira técnica superior de regime geral adjectivada )</v>
          </cell>
          <cell r="F42" t="str">
            <v>Agente de Verificação Técnica (Categoria do Ministério da Agricultura, do Desenvolvimento Rural e das Pescas previstas no Decreto Regulamentar n.º 43/91, de 20.08)</v>
          </cell>
          <cell r="P42" t="str">
            <v>Chefe de Armazém (Categoria do Pessoal Civil dos Serviços Departamentais das Forças Armadas prevista no Decreto Regulamentar n.º 17/2000, de 22.11)</v>
          </cell>
          <cell r="Q42" t="str">
            <v>Chefe de Armazém (Categoria do Pessoal Civil dos Serviços Departamentais das Forças Armadas prevista no Decreto Regulamentar n.º 17/2000, de 22.11)</v>
          </cell>
          <cell r="U42" t="str">
            <v>Entre a 20.ª e a 21.ª</v>
          </cell>
          <cell r="V42">
            <v>40</v>
          </cell>
        </row>
        <row r="43">
          <cell r="D43" t="str">
            <v>Aferidor de Pesos e Medidas  (Carreira da Administração Local prevista no Decreto-Lei n.º 412-A/98, de 30.12, com excepção da categoria de coordenação )</v>
          </cell>
          <cell r="F43" t="str">
            <v>Agente Sanitário  (Categoria da ex-Inspecção-Geral das Actividades Económicas )</v>
          </cell>
          <cell r="P43" t="str">
            <v>Chefe de Armazém (Categoria prevista no Decreto Regulamentar Regional n.º 12/98/A, de 06.05)</v>
          </cell>
          <cell r="Q43" t="str">
            <v>Chefe de Armazém (Categoria prevista no Decreto Regulamentar Regional n.º 12/98/A, de 06.05)</v>
          </cell>
          <cell r="U43" t="str">
            <v>21.ª</v>
          </cell>
          <cell r="V43">
            <v>41</v>
          </cell>
        </row>
        <row r="44">
          <cell r="D44" t="str">
            <v>Agente Auxiliar Verificador Técnico Principal  (Categoria do ex-Quadro de Efectivos Interdepartamentais do ex-Ministério do Comércio e Turismo prevista no Decreto Regulamentar n.º 18/91, de 11.04 )</v>
          </cell>
          <cell r="F44" t="str">
            <v>Agente Sanitário de 2ª Classe  (Categoria da Cruz Vermelha Portuguesa prevista no Decreto Regulamentar n.º 17/2000, de 22.11 )</v>
          </cell>
          <cell r="P44" t="str">
            <v>Chefe de Armazém (Categorias - duas - do Ministério da Agricultura, do Desenvolvimento Rural e das Pescas prevista no Decreto Regulamentar n.º 43/91, de 20.08 (1 - para a categoria com escala indiciária composta por 4 escalões, índices 238, 244, 249 e 259</v>
          </cell>
          <cell r="Q44" t="str">
            <v>Chefe de Armazém (Categorias - duas - do Ministério da Agricultura, do Desenvolvimento Rural e das Pescas prevista no Decreto Regulamentar n.º 43/91, de 20.08 (1 - para a categoria com escala indiciária composta por 4 escalões, índices 238, 244, 249 e 259</v>
          </cell>
          <cell r="U44" t="str">
            <v>Entre a 21.ª e a 22.ª</v>
          </cell>
          <cell r="V44">
            <v>42</v>
          </cell>
        </row>
        <row r="45">
          <cell r="D45" t="str">
            <v>Agente de auditoria (Instituto dos Vinhos do Douro e Porto, I.P.)</v>
          </cell>
          <cell r="F45" t="str">
            <v>Agente Sanitário de 2ª Classe  (Categoria do ex-Quadro de Efectivos Interdepartamentais do Ministério das Finanças prevista no Decreto Regulamentar n.º 1/93, de 13.01 )</v>
          </cell>
          <cell r="P45" t="str">
            <v>Chefe de Armazém (Categorias - duas - do Ministério da Agricultura, do Desenvolvimento Rural e das Pescas prevista no Decreto Regulamentar n.º 43/91, de 20.08 (2 - para a categoria com escala indiciária composta por 5 escalões, índices 280, 290, 300, 311 </v>
          </cell>
          <cell r="Q45" t="str">
            <v>Chefe de Armazém (Categorias - duas - do Ministério da Agricultura, do Desenvolvimento Rural e das Pescas prevista no Decreto Regulamentar n.º 43/91, de 20.08 (2 - para a categoria com escala indiciária composta por 5 escalões, índices 280, 290, 300, 311 </v>
          </cell>
          <cell r="U45" t="str">
            <v>22.ª</v>
          </cell>
          <cell r="V45">
            <v>43</v>
          </cell>
        </row>
        <row r="46">
          <cell r="D46" t="str">
            <v>Agente de Desenvolvimento  (Carreira específica da Região Autónoma da Madeira prevista no Decreto Legislativo Regional n.º 23/99/M, de 26.08 )</v>
          </cell>
          <cell r="F46" t="str">
            <v>Agente Técnico Agrário  (Carreira da Administração Local prevista no Decreto-Lei n.º 412-A/98, de 30.12, com excepção da categoria de coordenação )</v>
          </cell>
          <cell r="P46" t="str">
            <v>Chefe de Armazém de Frigoríficos (Categoria do Ministério da Agricultura, do Desenvolvimento Rural e das Pescas prevista no Decreto Regulamentar n.º 43/91, de 20.08)</v>
          </cell>
          <cell r="Q46" t="str">
            <v>Chefe de Armazém de Frigoríficos (Categoria do Ministério da Agricultura, do Desenvolvimento Rural e das Pescas prevista no Decreto Regulamentar n.º 43/91, de 20.08)</v>
          </cell>
          <cell r="U46" t="str">
            <v>Entre a 22.ª e a 23.ª</v>
          </cell>
          <cell r="V46">
            <v>44</v>
          </cell>
        </row>
        <row r="47">
          <cell r="D47" t="str">
            <v>Agente de Economia Doméstica  (Carreira adjectivada da Região Autónoma dos Açores prevista no Decreto Regulamentar Regional n.º 1/2006/A, de 10.01 )</v>
          </cell>
          <cell r="F47" t="str">
            <v>Agente Técnico Agrário  (Carreira técnico profissional de regime geral adjectivada )</v>
          </cell>
          <cell r="P47" t="str">
            <v>Chefe de Armazém e Depósito (Categoria do Instituto de Investigação Científica e Tropical prevista no Decreto Regulamentar n.º 21/91, de 17.04)</v>
          </cell>
          <cell r="Q47" t="str">
            <v>Chefe de Armazém e Depósito (Categoria do Instituto de Investigação Científica e Tropical prevista no Decreto Regulamentar n.º 21/91, de 17.04)</v>
          </cell>
          <cell r="U47" t="str">
            <v>23.ª</v>
          </cell>
          <cell r="V47">
            <v>45</v>
          </cell>
        </row>
        <row r="48">
          <cell r="D48" t="str">
            <v>Agente de Educação Familiar  (Carreira em extinção adjectivada da Região Autónoma dos Açores prevista no Decreto Regulamentar Regional n.º 10/2000/A, de 14.03 )</v>
          </cell>
          <cell r="F48" t="str">
            <v>Agente Técnico Agrícola  (Carreira de Pessoal não docente do Ensino não Superior prevista no Decreto-Lei n.º 184/2004, de 29.07 - a extinguir )</v>
          </cell>
          <cell r="P48" t="str">
            <v>Chefe de Contabilidade (Categoria da Secretaria-Geral do Ministério da Saúde prevista no Decreto Regulamentar n.º 23/91, de 19.04)</v>
          </cell>
          <cell r="Q48" t="str">
            <v>Chefe de Contabilidade (Categoria da Secretaria-Geral do Ministério da Saúde prevista no Decreto Regulamentar n.º 23/91, de 19.04)</v>
          </cell>
          <cell r="U48" t="str">
            <v>Entre a 23.ª e a 24.ª</v>
          </cell>
          <cell r="V48">
            <v>46</v>
          </cell>
        </row>
        <row r="49">
          <cell r="D49" t="str">
            <v>Agente de Educação Familiar  (Carreira técnico profissional de regime geral adjectivada )</v>
          </cell>
          <cell r="F49" t="str">
            <v>Agente Técnico Agrícola  (Carreira em extinção específica da Região Autónoma da Madeira prevista no Decreto Legislativo Regional n.º 6/2004/M, de 29.04 )</v>
          </cell>
          <cell r="P49" t="str">
            <v>Chefe de Contabilidade (Categoria de diversos organismos do Ministério da saúde - Escola Superior de Enfermagem de Francisco Gentil e Hosp. De S. João, Mat. Júlio Dinis, INS Dr. Ricardo Jorge, Hosp. Sra da Oliveira, ex-Centro de Saúde Mental de Portalegre</v>
          </cell>
          <cell r="Q49" t="str">
            <v>Chefe de Contabilidade (Categoria de diversos organismos do Ministério da saúde - Escola Superior de Enfermagem de Francisco Gentil e Hosp. De S. João, Mat. Júlio Dinis, INS Dr. Ricardo Jorge, Hosp. Sra da Oliveira, ex-Centro de Saúde Mental de Portalegre</v>
          </cell>
          <cell r="U49" t="str">
            <v>24.ª</v>
          </cell>
          <cell r="V49">
            <v>47</v>
          </cell>
        </row>
        <row r="50">
          <cell r="D50" t="str">
            <v>Agente de Educação Familiar  (Categoria da Santa Casa da Misericórdia de Lisboa prevista no Decreto Regulamentar n.º 17/91, de 11.04 )</v>
          </cell>
          <cell r="F50" t="str">
            <v>Agente Técnico Agrícola  (Carreira técnico profissional de regime geral adjectivada )</v>
          </cell>
          <cell r="P50" t="str">
            <v>Chefe de Cozinha (Categoria do Instituto Nacional de Saúde Dr. Ricardo Jorge prevista no Decreto Regulamentar n.º 23/91, de 19.04)</v>
          </cell>
          <cell r="Q50" t="str">
            <v>Chefe de Cozinha (Categoria do Instituto Nacional de Saúde Dr. Ricardo Jorge prevista no Decreto Regulamentar n.º 23/91, de 19.04)</v>
          </cell>
          <cell r="U50" t="str">
            <v>Entre a 24.ª e a 25.ª</v>
          </cell>
          <cell r="V50">
            <v>48</v>
          </cell>
        </row>
        <row r="51">
          <cell r="D51" t="str">
            <v>Agente de Educação Familiar Rural  (Carreira adjectivada da Região Autónoma dos Açores prevista no Decreto Regulamentar Regional n.º 1/2006/A, de 10.01 )</v>
          </cell>
          <cell r="F51" t="str">
            <v>Agente Técnico de Frio  (Carreira do ex-Ministério da Agricultura, Pescas e Alimentação prevista nos Decretos Regulamentares n.ºs 24/89, de 11.08 e 40/90, de 28.11 )</v>
          </cell>
          <cell r="P51" t="str">
            <v>Chefe de Departamento (Categoria a extinguir do quadro de pessoal da Secretaria-Geral do Ministério da Cultura)</v>
          </cell>
          <cell r="Q51" t="str">
            <v>Chefe de Departamento (Categoria a extinguir do quadro de pessoal da Secretaria-Geral do Ministério da Cultura)</v>
          </cell>
          <cell r="U51" t="str">
            <v>25.ª</v>
          </cell>
          <cell r="V51">
            <v>49</v>
          </cell>
        </row>
        <row r="52">
          <cell r="D52" t="str">
            <v>Agente de fiscalização (Instituto dos Vinhos do Douro e Porto, I.P.)</v>
          </cell>
          <cell r="F52" t="str">
            <v>Agente Técnico Sanitário  (Categoria da ex-Direcção-Geral da Inspecção Económica prevista no Decreto Regulamentar n.º 18/91, de 11.04 )</v>
          </cell>
          <cell r="P52" t="str">
            <v>Chefe de Departamento (Categoria de chefia específica da Região Autónoma da Madeira prevista no Decreto Legislativo Regional n.º 23/99/M, de 26.08)</v>
          </cell>
          <cell r="Q52" t="str">
            <v>Chefe de Departamento (Categoria de chefia específica da Região Autónoma da Madeira prevista no Decreto Legislativo Regional n.º 23/99/M, de 26.08)</v>
          </cell>
          <cell r="U52" t="str">
            <v>Entre a 25.ª e a 26.ª</v>
          </cell>
          <cell r="V52">
            <v>50</v>
          </cell>
        </row>
        <row r="53">
          <cell r="D53" t="str">
            <v>Agente de Informação de Tráfego de Aeródromo  (Carreira da Administração Local prevista no Decreto-Lei n.º 412-A/98, de 30.12 )</v>
          </cell>
          <cell r="F53" t="str">
            <v>Agente Único de Transportes Colectivos  (Carreira da Administração Local prevista nos Decretos-Lei n.ºs 412-A/98, de 30.12, 498/99, de 19.11 e 207/2000, de 02.09 )</v>
          </cell>
          <cell r="P53" t="str">
            <v>Chefe de Departamento (Categoria do Pessoal não docente do ensino básico e secundário da Região Autónoma da Madeira prevista no Decreto Legislativo Regional n.º 29/2006/M, de 19.07)</v>
          </cell>
          <cell r="Q53" t="str">
            <v>Chefe de Departamento (Categoria do Pessoal não docente do ensino básico e secundário da Região Autónoma da Madeira prevista no Decreto Legislativo Regional n.º 29/2006/M, de 19.07)</v>
          </cell>
          <cell r="U53" t="str">
            <v>26.ª</v>
          </cell>
          <cell r="V53">
            <v>51</v>
          </cell>
        </row>
        <row r="54">
          <cell r="D54" t="str">
            <v>Agente de Métodos de Classe A (Categoria do Instituto de Emprego e Formação Profissional prevista no Decreto Regulamentar n.º 17/91, de 11.04)</v>
          </cell>
          <cell r="F54" t="str">
            <v>Agente Verificador Técnico  (Categorias de chefe, principal e de 1ª classe do ex-Quadro de Efectivos Interdepartamentais do ex-Ministério do Comércio e Turismo prevista no Decreto Regulamentar n.º 18/91, de 11.04 )</v>
          </cell>
          <cell r="P54" t="str">
            <v>Chefe de Guarda-Fios (Categoria de Timor do ex- Quadro de Efectivos Interdepartamentais do Ministério das Finanças prevista no Decreto Regulamentar n.º 18/95, de 03.06)</v>
          </cell>
          <cell r="Q54" t="str">
            <v>Chefe de Guarda-Fios (Categoria de Timor do ex- Quadro de Efectivos Interdepartamentais do Ministério das Finanças prevista no Decreto Regulamentar n.º 18/95, de 03.06)</v>
          </cell>
          <cell r="U54" t="str">
            <v>Entre a 26.ª e a 27.ª</v>
          </cell>
          <cell r="V54">
            <v>52</v>
          </cell>
        </row>
        <row r="55">
          <cell r="D55" t="str">
            <v>Agente de polícia (Polícia de Segurança Pública)</v>
          </cell>
          <cell r="F55" t="str">
            <v>Ajudante  (Categoria do ex-Quadro de Efectivos Interdepartamentais do ex-Ministério do Comércio e Turismo prevista no Decreto Regulamentar n.º 18/91, de 11.04 )</v>
          </cell>
          <cell r="P55" t="str">
            <v>Chefe de Iluminação (Categoria dos Serviços Dependentes da Ex-Secretaria de Estado da Cultura prevista no Decreto Regulamentar n.º 26/91, de 07.05)</v>
          </cell>
          <cell r="Q55" t="str">
            <v>Chefe de Iluminação (Categoria dos Serviços Dependentes da Ex-Secretaria de Estado da Cultura prevista no Decreto Regulamentar n.º 26/91, de 07.05)</v>
          </cell>
          <cell r="U55" t="str">
            <v>27.ª</v>
          </cell>
          <cell r="V55">
            <v>53</v>
          </cell>
        </row>
        <row r="56">
          <cell r="D56" t="str">
            <v>Agente de Verificação Técnica (Categoria do Ministério da Agricultura, do Desenvolvimento Rural e das Pescas previstas no Decreto Regulamentar n.º 43/91, de 20.08)</v>
          </cell>
          <cell r="F56" t="str">
            <v>Ajudante  (Categoria do Instituto de Emprego e Formação Profissional prevista no Decreto Regulamentar n.º 17/91, de 11.04 )</v>
          </cell>
          <cell r="P56" t="str">
            <v>Chefe de Mesa (Categoria do Pessoal Civil dos Serviços Departamentais das Forças Armadas prevista no Decreto Regulamentar n.º 17/2000, de 22.11)</v>
          </cell>
          <cell r="Q56" t="str">
            <v>Chefe de Mesa (Categoria do Pessoal Civil dos Serviços Departamentais das Forças Armadas prevista no Decreto Regulamentar n.º 17/2000, de 22.11)</v>
          </cell>
          <cell r="U56" t="str">
            <v>Entre a 27.ª e a 28.ª</v>
          </cell>
          <cell r="V56">
            <v>54</v>
          </cell>
        </row>
        <row r="57">
          <cell r="D57" t="str">
            <v>Agente Sanitário  (Categoria da ex-Inspecção-Geral das Actividades Económicas )</v>
          </cell>
          <cell r="F57" t="str">
            <v>Ajudante  (Categoria do Instituto Nacional de Administração prevista no Decreto Regulamentar n.º 26/91, de 07.05 )</v>
          </cell>
          <cell r="P57" t="str">
            <v>Chefe de Oficinas de Encadernação (Categoria de Serviços e Organismos do Ministério do Trabalho e da Solidariedade Social prevista no Decreto Regulamentar n.º 17/91, de 11.04)</v>
          </cell>
          <cell r="Q57" t="str">
            <v>Chefe de Oficinas de Encadernação (Categoria de Serviços e Organismos do Ministério do Trabalho e da Solidariedade Social prevista no Decreto Regulamentar n.º 17/91, de 11.04)</v>
          </cell>
          <cell r="U57" t="str">
            <v>28.ª</v>
          </cell>
          <cell r="V57">
            <v>55</v>
          </cell>
        </row>
        <row r="58">
          <cell r="D58" t="str">
            <v>Agente Sanitário de 2ª Classe  (Categoria da Cruz Vermelha Portuguesa prevista no Decreto Regulamentar n.º 17/2000, de 22.11 )</v>
          </cell>
          <cell r="F58" t="str">
            <v>Ajudante  (Categoria do, do ex-Instituto Regulador e Orientador de Mercados Agrícolas (IROMA) prevista no Decreto Regulamentar n.º 53/91, de 09.10 )</v>
          </cell>
          <cell r="P58" t="str">
            <v>Chefe de Oficinas Gráficas (Categoria de Serviços e Organismos do Ministério do Trabalho e da Solidariedade Social prevista no Decreto Regulamentar n.º 17/91, de 11.04)</v>
          </cell>
          <cell r="Q58" t="str">
            <v>Chefe de Oficinas Gráficas (Categoria de Serviços e Organismos do Ministério do Trabalho e da Solidariedade Social prevista no Decreto Regulamentar n.º 17/91, de 11.04)</v>
          </cell>
          <cell r="U58" t="str">
            <v>Entre a 28.ª e a 29.ª</v>
          </cell>
          <cell r="V58">
            <v>56</v>
          </cell>
        </row>
        <row r="59">
          <cell r="D59" t="str">
            <v>Agente Sanitário de 2ª Classe  (Categoria do ex-Quadro de Efectivos Interdepartamentais do Ministério das Finanças prevista no Decreto Regulamentar n.º 1/93, de 13.01 )</v>
          </cell>
          <cell r="F59" t="str">
            <v>Ajudante de Acção de Apoio e Vigilância  (Carreira do Pessoal Auxiliar de Apoio aos Serviços e Estabelecimentos da Segurança Social da Região Autónoma da Madeira prevista no Decreto Legislativo Regional n.º 17/2000/M, de 01.08 )</v>
          </cell>
          <cell r="P59" t="str">
            <v>Chefe de Polícia Florestal (Lisboa) (Categoria da Administração Local em extinção prevista no Decreto-Lei n.º 412-A/98, de 30.12)</v>
          </cell>
          <cell r="Q59" t="str">
            <v>Chefe de Polícia Florestal (Lisboa) (Categoria da Administração Local em extinção prevista no Decreto-Lei n.º 412-A/98, de 30.12)</v>
          </cell>
          <cell r="U59" t="str">
            <v>29.ª</v>
          </cell>
          <cell r="V59">
            <v>57</v>
          </cell>
        </row>
        <row r="60">
          <cell r="D60" t="str">
            <v>Agente Técnico Agrário  (Carreira da Administração Local prevista no Decreto-Lei n.º 412-A/98, de 30.12, com excepção da categoria de coordenação )</v>
          </cell>
          <cell r="F60" t="str">
            <v>Ajudante de Acção Directa  (Carreira do Pessoal Auxiliar de Apoio aos Serviços e Estabelecimentos da Segurança Social da Região Autónoma da Madeira prevista no Decreto Legislativo Regional n.º 17/2000/M, de 01.08 )</v>
          </cell>
          <cell r="P60" t="str">
            <v>Chefe de Secretaria (Categoria de diversos organismos do Ministério da saúde - Escola Superior de Enfermagem de Francisco Gentil e Hosp. De S. João, Mat. Júlio Dinis, INS Dr. Ricardo Jorge, Hosp. Sra da Oliveira, ex-Centro de Saúde Mental de Portalegre - </v>
          </cell>
          <cell r="Q60" t="str">
            <v>Chefe de Secretaria (Categoria de diversos organismos do Ministério da saúde - Escola Superior de Enfermagem de Francisco Gentil e Hosp. De S. João, Mat. Júlio Dinis, INS Dr. Ricardo Jorge, Hosp. Sra da Oliveira, ex-Centro de Saúde Mental de Portalegre - </v>
          </cell>
          <cell r="U60" t="str">
            <v>Entre a 29.ª e a 30.ª</v>
          </cell>
          <cell r="V60">
            <v>58</v>
          </cell>
        </row>
        <row r="61">
          <cell r="D61" t="str">
            <v>Agente Técnico Agrário  (Carreira técnico profissional de regime geral adjectivada )</v>
          </cell>
          <cell r="F61" t="str">
            <v>Ajudante de Acção Directa  (Carreira do Pessoal Auxiliar dos Serviços da Segurança Social prevista no Decreto-Lei n.º 414/99, de 15.10 )</v>
          </cell>
          <cell r="P61" t="str">
            <v>Chefe de Sector (Categoria do Instituto Português do Sangue e das Escolas Superiores de Enfermagem prevista no Decreto Regulamentar n.º 23/91, de 19.04)</v>
          </cell>
          <cell r="Q61" t="str">
            <v>Chefe de Sector (Categoria do Instituto Português do Sangue e das Escolas Superiores de Enfermagem prevista no Decreto Regulamentar n.º 23/91, de 19.04)</v>
          </cell>
          <cell r="U61" t="str">
            <v>30.ª</v>
          </cell>
          <cell r="V61">
            <v>59</v>
          </cell>
        </row>
        <row r="62">
          <cell r="D62" t="str">
            <v>Agente Técnico Agrícola  (Carreira de Pessoal não docente do Ensino não Superior prevista no Decreto-Lei n.º 184/2004, de 29.07 - a extinguir )</v>
          </cell>
          <cell r="F62" t="str">
            <v>Ajudante de Acção Familiar  (Carreira do Pessoal Auxiliar de Apoio aos Serviços e Estabelecimentos da Segurança Social da Região Autónoma da Madeira prevista no Decreto Legislativo Regional n.º 17/2000/M, de 01.08 )</v>
          </cell>
          <cell r="P62" t="str">
            <v>Chefe de Sector Administrativo (Categoria do ex-Instituto Regulador e Orientador de Mercados Agrícolas (IROMA) prevista no Decreto Regulamentar n.º 53/91, de 09.10)</v>
          </cell>
          <cell r="Q62" t="str">
            <v>Chefe de Sector Administrativo (Categoria do ex-Instituto Regulador e Orientador de Mercados Agrícolas (IROMA) prevista no Decreto Regulamentar n.º 53/91, de 09.10)</v>
          </cell>
          <cell r="V62">
            <v>60</v>
          </cell>
        </row>
        <row r="63">
          <cell r="D63" t="str">
            <v>Agente Técnico Agrícola  (Carreira em extinção específica da Região Autónoma da Madeira prevista no Decreto Legislativo Regional n.º 6/2004/M, de 29.04 )</v>
          </cell>
          <cell r="F63" t="str">
            <v>Ajudante de Acção Sócio-Educativa  (Carreira do Pessoal Auxiliar de Apoio aos Estabelecimentos de Educação da Região Autónoma da Madeira prevista no Decreto Legislativo Regional n.º 17/2000/M, de 01.08 )</v>
          </cell>
          <cell r="P63" t="str">
            <v>Chefe de Sector Comercial (Categoria do ex-Instituto Regulador e Orientador de Mercados Agrícolas (IROMA) prevista no Decreto Regulamentar n.º 53/91, de 09.10)</v>
          </cell>
          <cell r="Q63" t="str">
            <v>Chefe de Sector Comercial (Categoria do ex-Instituto Regulador e Orientador de Mercados Agrícolas (IROMA) prevista no Decreto Regulamentar n.º 53/91, de 09.10)</v>
          </cell>
          <cell r="V63">
            <v>61</v>
          </cell>
        </row>
        <row r="64">
          <cell r="D64" t="str">
            <v>Agente Técnico Agrícola  (Carreira técnico profissional de regime geral adjectivada )</v>
          </cell>
          <cell r="F64" t="str">
            <v>Ajudante de Acção Sócio-Educativa  (Carreira do Pessoal Auxiliar dos Serviços da Segurança Social prevista no Decreto-Lei n.º 414/99, de 15.10 )</v>
          </cell>
          <cell r="P64" t="str">
            <v>Chefe de Sector Técnico (Categoria do ex-Instituto Regulador e Orientador de Mercados Agrícolas (IROMA) prevista no Decreto Regulamentar n.º 53/91, de 09.10)</v>
          </cell>
          <cell r="Q64" t="str">
            <v>Chefe de Sector Técnico (Categoria do ex-Instituto Regulador e Orientador de Mercados Agrícolas (IROMA) prevista no Decreto Regulamentar n.º 53/91, de 09.10)</v>
          </cell>
          <cell r="V64">
            <v>62</v>
          </cell>
        </row>
        <row r="65">
          <cell r="D65" t="str">
            <v>Agente Técnico de Frio  (Carreira do ex-Ministério da Agricultura, Pescas e Alimentação prevista nos Decretos Regulamentares n.ºs 24/89, de 11.08 e 40/90, de 28.11 )</v>
          </cell>
          <cell r="F65" t="str">
            <v>Ajudante de Acção Sócio-Educativa  (Carreira do Pessoal não docente das creches, jardins-de-infância e infantários da rede pública da Região Autónoma da Madeira prevista no Decreto Legislativo Regional n.º 14/2007/M, de 24.04 )</v>
          </cell>
          <cell r="P65" t="str">
            <v>Chefe de Serviço (Categoria da ex-Quadro de Efectivos Interdepartamentais do Ministério das Obras Públicas, Transportes e Comunicações prevista no Decreto Regulamentar n.º 16/91, de 11.04)</v>
          </cell>
          <cell r="Q65" t="str">
            <v>Chefe de Serviço (Categoria da ex-Quadro de Efectivos Interdepartamentais do Ministério das Obras Públicas, Transportes e Comunicações prevista no Decreto Regulamentar n.º 16/91, de 11.04)</v>
          </cell>
          <cell r="V65">
            <v>63</v>
          </cell>
        </row>
        <row r="66">
          <cell r="D66" t="str">
            <v>Agente Técnico Sanitário  (Categoria da ex-Direcção-Geral da Inspecção Económica prevista no Decreto Regulamentar n.º 18/91, de 11.04 )</v>
          </cell>
          <cell r="F66" t="str">
            <v>Ajudante de Acção Sócio-Educativa da Educação Pré-Escolar (Carreira do Pessoal não docente do ensino básico e secundário da Região Autónoma da Madeira prevista no Decreto Legislativo Regional n.º 29/2006/M, de 19.07)</v>
          </cell>
          <cell r="P66" t="str">
            <v>Chefe de Serviço (Categoria da Secretaria-Geral do Ministério da Saúde prevista no Decreto Regulamentar n.º 23/91, de 19.04)</v>
          </cell>
          <cell r="Q66" t="str">
            <v>Chefe de Serviço (Categoria da Secretaria-Geral do Ministério da Saúde prevista no Decreto Regulamentar n.º 23/91, de 19.04)</v>
          </cell>
          <cell r="V66">
            <v>64</v>
          </cell>
        </row>
        <row r="67">
          <cell r="D67" t="str">
            <v>Agente Único de Transportes Colectivos  (Carreira da Administração Local prevista nos Decretos-Lei n.ºs 412-A/98, de 30.12, 498/99, de 19.11 e 207/2000, de 02.09 )</v>
          </cell>
          <cell r="F67" t="str">
            <v>Ajudante de Acção Sócio-Educativa do Ensino Especial  (Carreira do Pessoal Auxiliar de Apoio aos Estabelecimentos de Educação da Região Autónoma da Madeira prevista no Decreto Legislativo Regional n.º 17/2000/M, de 01.08 )</v>
          </cell>
          <cell r="P67" t="str">
            <v>Chefe de Serviço (Categoria do Instituto Português de Oncologia de Francisco Gentil prevista no Decreto Regulamentar n.º 23/91, de 19.04)</v>
          </cell>
          <cell r="Q67" t="str">
            <v>Chefe de Serviço (Categoria do Instituto Português de Oncologia de Francisco Gentil prevista no Decreto Regulamentar n.º 23/91, de 19.04)</v>
          </cell>
          <cell r="V67">
            <v>65</v>
          </cell>
        </row>
        <row r="68">
          <cell r="D68" t="str">
            <v>Agente Verificador Técnico  (Categorias de chefe, principal e de 1ª classe do ex-Quadro de Efectivos Interdepartamentais do ex-Ministério do Comércio e Turismo prevista no Decreto Regulamentar n.º 18/91, de 11.04 )</v>
          </cell>
          <cell r="F68" t="str">
            <v>Ajudante de Acção Sócio-Educativa do Ensino Especial  (Carreira do Pessoal Auxiliar dos Serviços da Segurança Social prevista no Decreto-Lei n.º 414/99, de 15.10 )</v>
          </cell>
          <cell r="P68" t="str">
            <v>Chefe de Serviço de Apoio Geral (Categoria do Hospital Psiquiátrico do Lorvão prevista no Decreto Regulamentar n.º 23/91, de 19.04)</v>
          </cell>
          <cell r="Q68" t="str">
            <v>Chefe de Serviço de Apoio Geral (Categoria do Hospital Psiquiátrico do Lorvão prevista no Decreto Regulamentar n.º 23/91, de 19.04)</v>
          </cell>
          <cell r="V68">
            <v>66</v>
          </cell>
        </row>
        <row r="69">
          <cell r="D69" t="str">
            <v>Ajudante  (Categoria do ex-Quadro de Efectivos Interdepartamentais do ex-Ministério do Comércio e Turismo prevista no Decreto Regulamentar n.º 18/91, de 11.04 )</v>
          </cell>
          <cell r="F69" t="str">
            <v>Ajudante de Apoio Integrado  (Categoria da Carreira de Apoio Especializado - Acção Social do grupo profissional IV - Pessoal de Acção Social Integrada - Estabelecimentos (Apoio Especializado do Instituto da Segurança Social, I. P., prevista no Regulamento</v>
          </cell>
          <cell r="P69" t="str">
            <v>Chefe de Serviço de Fiscalização (Grupo de actividades 1 e 7) (Categoria da Administração Local em extinção prevista no Decreto-Lei n.º 412-A/98, de 30.12)</v>
          </cell>
          <cell r="Q69" t="str">
            <v>Chefe de Serviço de Fiscalização (Grupo de actividades 1 e 7) (Categoria da Administração Local em extinção prevista no Decreto-Lei n.º 412-A/98, de 30.12)</v>
          </cell>
          <cell r="V69">
            <v>67</v>
          </cell>
        </row>
        <row r="70">
          <cell r="D70" t="str">
            <v>Ajudante  (Categoria do Instituto de Emprego e Formação Profissional prevista no Decreto Regulamentar n.º 17/91, de 11.04 )</v>
          </cell>
          <cell r="F70" t="str">
            <v>Ajudante de Campo  (Categoria da ex-Quadro de Efectivos Interdepartamentais do Ministério das Obras Públicas, Transportes e Comunicações prevista no Decreto Regulamentar n.º 16/91, de 11.04 )</v>
          </cell>
          <cell r="P70" t="str">
            <v>Chefe de Serviços (Categoria do ex-Instituto de Promoção Turística prevista no Decreto Regulamentar n.º 18/91, de 11.04)</v>
          </cell>
          <cell r="Q70" t="str">
            <v>Chefe de Serviços (Categoria do ex-Instituto de Promoção Turística prevista no Decreto Regulamentar n.º 18/91, de 11.04)</v>
          </cell>
          <cell r="V70">
            <v>68</v>
          </cell>
        </row>
        <row r="71">
          <cell r="D71" t="str">
            <v>Ajudante  (Categoria do Instituto Nacional de Administração prevista no Decreto Regulamentar n.º 26/91, de 07.05 )</v>
          </cell>
          <cell r="F71" t="str">
            <v>Ajudante de Carpinteiro  (Categoria do Ministério da Agricultura, do Desenvolvimento Rural e das Pescas prevista no Decreto Regulamentar n.º 43/91, de 20.08 )</v>
          </cell>
          <cell r="P71" t="str">
            <v>Chefe de Serviços de Administração Escolar (Categoria da carreira de Assistente de Administração Escolar do Pessoal não docente dos estabelecimentos públicos de educação pré-escolar e dos ensinos básico e secundário prevista no Regulamento aprovado pelo D</v>
          </cell>
          <cell r="Q71" t="str">
            <v>Chefe de Serviços de Administração Escolar (Categoria da carreira de Assistente de Administração Escolar do Pessoal não docente dos estabelecimentos públicos de educação pré-escolar e dos ensinos básico e secundário prevista no Regulamento aprovado pelo D</v>
          </cell>
          <cell r="V71">
            <v>69</v>
          </cell>
        </row>
        <row r="72">
          <cell r="D72" t="str">
            <v>Ajudante  (Categoria do, do ex-Instituto Regulador e Orientador de Mercados Agrícolas (IROMA) prevista no Decreto Regulamentar n.º 53/91, de 09.10 )</v>
          </cell>
          <cell r="F72" t="str">
            <v>Ajudante de Condutor de Máquinas  (Categoria do Ministério da Agricultura, do Desenvolvimento Rural e das Pescas prevista no Decreto Regulamentar n.º 43/91, de 20.08 )</v>
          </cell>
          <cell r="P72" t="str">
            <v>Chefe de Serviços de Administração Escolar (Categoria de Pessoal não docente do Ensino não Superior prevista no Decreto-Lei n.º 184/2004, de 29.07)</v>
          </cell>
          <cell r="Q72" t="str">
            <v>Chefe de Serviços de Administração Escolar (Categoria de Pessoal não docente do Ensino não Superior prevista no Decreto-Lei n.º 184/2004, de 29.07)</v>
          </cell>
          <cell r="V72">
            <v>70</v>
          </cell>
        </row>
        <row r="73">
          <cell r="D73" t="str">
            <v>Ajudante de Acção de Apoio e Vigilância  (Carreira do Pessoal Auxiliar de Apoio aos Serviços e Estabelecimentos da Segurança Social da Região Autónoma da Madeira prevista no Decreto Legislativo Regional n.º 17/2000/M, de 01.08 )</v>
          </cell>
          <cell r="F73" t="str">
            <v>Ajudante de Cozinha  (Categoria da carreira de cozinheiro específica da Região Autónoma da Madeira prevista no Decreto Legislativo Regional n.º 23/99/M, de 26.08 )</v>
          </cell>
          <cell r="P73" t="str">
            <v>Chefe de Serviços de Administração Escolar (Categoria do Pessoal não docente de administração escolar do Sistema Educativo Regional da Região Autónoma dos Açores prevista no Decreto Legislativo Regional n.º 11/2006/A, de 21.03)</v>
          </cell>
          <cell r="Q73" t="str">
            <v>Chefe de Serviços de Administração Escolar (Categoria do Pessoal não docente de administração escolar do Sistema Educativo Regional da Região Autónoma dos Açores prevista no Decreto Legislativo Regional n.º 11/2006/A, de 21.03)</v>
          </cell>
          <cell r="V73">
            <v>71</v>
          </cell>
        </row>
        <row r="74">
          <cell r="D74" t="str">
            <v>Ajudante de Acção Directa  (Carreira do Pessoal Auxiliar de Apoio aos Serviços e Estabelecimentos da Segurança Social da Região Autónoma da Madeira prevista no Decreto Legislativo Regional n.º 17/2000/M, de 01.08 )</v>
          </cell>
          <cell r="F74" t="str">
            <v>Ajudante de Cozinha  (Categoria do Instituto Superior de Polícia Judiciária e Ciências Criminais prevista no Decreto Regulamentar n.º 13/91, de 11.04 )</v>
          </cell>
          <cell r="P74" t="str">
            <v>Chefe de Serviços de Administração Escolar (Categoria do Pessoal não docente do ensino básico e secundário da Região Autónoma da Madeira prevista no Decreto Legislativo Regional n.º 29/2006/M, de 19.07)</v>
          </cell>
          <cell r="Q74" t="str">
            <v>Chefe de Serviços de Administração Escolar (Categoria do Pessoal não docente do ensino básico e secundário da Região Autónoma da Madeira prevista no Decreto Legislativo Regional n.º 29/2006/M, de 19.07)</v>
          </cell>
          <cell r="V74">
            <v>72</v>
          </cell>
        </row>
        <row r="75">
          <cell r="D75" t="str">
            <v>Ajudante de Acção Directa  (Carreira do Pessoal Auxiliar dos Serviços da Segurança Social prevista no Decreto-Lei n.º 414/99, de 15.10 )</v>
          </cell>
          <cell r="F75" t="str">
            <v>Ajudante de Cozinha  (Categoria do pessoal não docente dos Estabelecimentos de Ensino Superior e do Estádio Universitário prevista no Decreto Regulamentar n.º 2/2002, de 15.01 )</v>
          </cell>
          <cell r="P75" t="str">
            <v>Chefe de Serviços de Limpeza (Categoria da Administração Local prevista no Decreto-Lei n.º 412-A/98, de 30.12)</v>
          </cell>
          <cell r="Q75" t="str">
            <v>Chefe de Serviços de Limpeza (Categoria da Administração Local prevista no Decreto-Lei n.º 412-A/98, de 30.12)</v>
          </cell>
          <cell r="V75">
            <v>73</v>
          </cell>
        </row>
        <row r="76">
          <cell r="D76" t="str">
            <v>Ajudante de Acção Familiar  (Carreira do Pessoal Auxiliar de Apoio aos Serviços e Estabelecimentos da Segurança Social da Região Autónoma da Madeira prevista no Decreto Legislativo Regional n.º 17/2000/M, de 01.08 )</v>
          </cell>
          <cell r="F76" t="str">
            <v>Ajudante de Cozinha  (Categoria dos organismos e serviços centrais e regionais do Ministério da Educação prevista no Decreto Regulamentar n.º 15/91, de 11.04 )</v>
          </cell>
          <cell r="P76" t="str">
            <v>Chefe de Serviços Técnicos Gerais (Categoria do Instituto Nacional de Saúde Dr. Ricardo Jorge prevista no Decreto Regulamentar n.º 23/91, de 19.04)</v>
          </cell>
          <cell r="Q76" t="str">
            <v>Chefe de Serviços Técnicos Gerais (Categoria do Instituto Nacional de Saúde Dr. Ricardo Jorge prevista no Decreto Regulamentar n.º 23/91, de 19.04)</v>
          </cell>
          <cell r="V76">
            <v>74</v>
          </cell>
        </row>
        <row r="77">
          <cell r="D77" t="str">
            <v>Ajudante de Acção Sócio-Educativa  (Carreira do Pessoal Auxiliar de Apoio aos Estabelecimentos de Educação da Região Autónoma da Madeira prevista no Decreto Legislativo Regional n.º 17/2000/M, de 01.08 )</v>
          </cell>
          <cell r="F77" t="str">
            <v>Ajudante de Cozinha  (Categoria dos Serviços e Organismos do Ministério do Trabalho e da Segurança Social prevista no Decreto Regulamentar n.º 17/91, de 11.04 )</v>
          </cell>
          <cell r="P77" t="str">
            <v>Chefe de Transportes Mecânicos (Categoria da Administração Local prevista no Decreto-Lei n.º 412-A/98, de 30.12)</v>
          </cell>
          <cell r="Q77" t="str">
            <v>Chefe de Transportes Mecânicos (Categoria da Administração Local prevista no Decreto-Lei n.º 412-A/98, de 30.12)</v>
          </cell>
          <cell r="V77">
            <v>75</v>
          </cell>
        </row>
        <row r="78">
          <cell r="D78" t="str">
            <v>Ajudante de Acção Sócio-Educativa  (Carreira do Pessoal Auxiliar dos Serviços da Segurança Social prevista no Decreto-Lei n.º 414/99, de 15.10 )</v>
          </cell>
          <cell r="F78" t="str">
            <v>Ajudante de Cozinheiro  (Categoria da ex-Junta Autónoma de Estradas prevista nos Decretos Regulamentares n.ºs 16/91, de 11.04 e 8/2008, de 05.03 )</v>
          </cell>
          <cell r="P78" t="str">
            <v>Comandante B (Categoria do ex-Quadro de Efectivos Interdepartamentais do Ministério das Finanças prevista no Decreto Regulamentar n.º 1/93, de 13.01)</v>
          </cell>
          <cell r="Q78" t="str">
            <v>Comandante B (Categoria do ex-Quadro de Efectivos Interdepartamentais do Ministério das Finanças prevista no Decreto Regulamentar n.º 1/93, de 13.01)</v>
          </cell>
          <cell r="V78">
            <v>76</v>
          </cell>
        </row>
        <row r="79">
          <cell r="D79" t="str">
            <v>Ajudante de Acção Sócio-Educativa  (Carreira do Pessoal não docente das creches, jardins-de-infância e infantários da rede pública da Região Autónoma da Madeira prevista no Decreto Legislativo Regional n.º 14/2007/M, de 24.04 )</v>
          </cell>
          <cell r="F79" t="str">
            <v>Ajudante de Cozinheiro  (Categoria do Instituto de Emprego e Formação Profissional prevista no Decreto Regulamentar n.º 17/91, de 11.04 )</v>
          </cell>
          <cell r="P79" t="str">
            <v>Controlador-Coordenador (Categoria do Ministério da Agricultura, do Desenvolvimento Rural e das Pescas previstas no Decreto Regulamentar n.º 43/91, de 20.08)</v>
          </cell>
          <cell r="Q79" t="str">
            <v>Controlador-Coordenador (Categoria do Ministério da Agricultura, do Desenvolvimento Rural e das Pescas previstas no Decreto Regulamentar n.º 43/91, de 20.08)</v>
          </cell>
          <cell r="V79">
            <v>77</v>
          </cell>
        </row>
        <row r="80">
          <cell r="D80" t="str">
            <v>Ajudante de Acção Sócio-Educativa da Educação Pré-Escolar (Carreira do Pessoal não docente do ensino básico e secundário da Região Autónoma da Madeira prevista no Decreto Legislativo Regional n.º 29/2006/M, de 19.07)</v>
          </cell>
          <cell r="F80" t="str">
            <v>Ajudante de Cozinheiro  (Categoria do Pessoal com funções não policiais da Polícia de Segurança Pública prevista no Decreto Regulamentar n.º 31/2002, de 22.04 )</v>
          </cell>
          <cell r="P80" t="str">
            <v>Coordenador (Carreira de chefia específica da Região Autónoma da Madeira prevista nos Decretos Legislativos Regionais n.ºs 23/99/M, de 26.08, 27/2003/M, de 22.11, 16/2004/M, de 16.07, 18/2004/M, de 28.07 e 26/2004/M, de 20.08)</v>
          </cell>
          <cell r="Q80" t="str">
            <v>Coordenador (Carreira de chefia específica da Região Autónoma da Madeira prevista nos Decretos Legislativos Regionais n.ºs 23/99/M, de 26.08, 27/2003/M, de 22.11, 16/2004/M, de 16.07, 18/2004/M, de 28.07 e 26/2004/M, de 20.08)</v>
          </cell>
          <cell r="V80">
            <v>78</v>
          </cell>
        </row>
        <row r="81">
          <cell r="D81" t="str">
            <v>Ajudante de Acção Sócio-Educativa do Ensino Especial  (Carreira do Pessoal Auxiliar de Apoio aos Estabelecimentos de Educação da Região Autónoma da Madeira prevista no Decreto Legislativo Regional n.º 17/2000/M, de 01.08 )</v>
          </cell>
          <cell r="F81" t="str">
            <v>Ajudante de Creche  (Categoria do ex-Quadro de Efectivos Interdepartamentais do Ministério das Obras Públicas, Transportes e Comunicações prevista no Decreto Regulamentar n.º 21/91, de 17.04 )</v>
          </cell>
          <cell r="P81" t="str">
            <v>Coordenador (SRPC) (Categoria de chefia específica da Região Autónoma da Madeira prevista no Decreto Legislativo Regional n.º 23/99/M, de 26.08)</v>
          </cell>
          <cell r="Q81" t="str">
            <v>Coordenador (SRPC) (Categoria de chefia específica da Região Autónoma da Madeira prevista no Decreto Legislativo Regional n.º 23/99/M, de 26.08)</v>
          </cell>
          <cell r="V81">
            <v>79</v>
          </cell>
        </row>
        <row r="82">
          <cell r="D82" t="str">
            <v>Ajudante de Acção Sócio-Educativa do Ensino Especial  (Carreira do Pessoal Auxiliar dos Serviços da Segurança Social prevista no Decreto-Lei n.º 414/99, de 15.10 )</v>
          </cell>
          <cell r="F82" t="str">
            <v>Ajudante de Creche e Jardim-de-infância  (Categoria do ex-Instituto Regulador e Orientador de Mercados Agrícolas (IROMA) prevista no Decreto Regulamentar n.º 53/91, de 09.10  )</v>
          </cell>
          <cell r="P82" t="str">
            <v>Coordenador de Finanças (Categoria de chefia específica da Região Autónoma da Madeira prevista no Decreto Legislativo Regional n.º 23/99/M, de 26.08)</v>
          </cell>
          <cell r="Q82" t="str">
            <v>Coordenador de Finanças (Categoria de chefia específica da Região Autónoma da Madeira prevista no Decreto Legislativo Regional n.º 23/99/M, de 26.08)</v>
          </cell>
          <cell r="V82">
            <v>80</v>
          </cell>
        </row>
        <row r="83">
          <cell r="D83" t="str">
            <v>Ajudante de Apoio Integrado  (Categoria da Carreira de Apoio Especializado - Acção Social do grupo profissional IV - Pessoal de Acção Social Integrada - Estabelecimentos (Apoio Especializado do Instituto da Segurança Social, I. P., prevista no Regulamento</v>
          </cell>
          <cell r="F83" t="str">
            <v>Ajudante de Creche e Jardim-de-infância  (Categoria do Pessoal Auxiliar dos Serviços da Segurança Social prevista no Decreto Regulamentar n.º 30-C/98, de 31.12 )</v>
          </cell>
          <cell r="P83" t="str">
            <v>Coordenador de Vendas (Categoria do Ministério da Agricultura, do Desenvolvimento Rural e das Pescas prevista no Decreto Regulamentar n.º 43/91, de 20.08)</v>
          </cell>
          <cell r="Q83" t="str">
            <v>Coordenador de Vendas (Categoria do Ministério da Agricultura, do Desenvolvimento Rural e das Pescas prevista no Decreto Regulamentar n.º 43/91, de 20.08)</v>
          </cell>
          <cell r="V83">
            <v>81</v>
          </cell>
        </row>
        <row r="84">
          <cell r="D84" t="str">
            <v>Ajudante de Campo  (Categoria da ex-Quadro de Efectivos Interdepartamentais do Ministério das Obras Públicas, Transportes e Comunicações prevista no Decreto Regulamentar n.º 16/91, de 11.04 )</v>
          </cell>
          <cell r="F84" t="str">
            <v>Ajudante de Creche e Jardim-de-infância  (Categoria dos organismos e serviços centrais e regionais do Ministério da Educação prevista no Decreto Regulamentar n.º 15/91, de 11.04 )</v>
          </cell>
          <cell r="P84" t="str">
            <v>Coordenador Especialista (SRPC) (Categoria de chefia específica da Região Autónoma da Madeira prevista no Decreto Legislativo Regional n.º 23/99/M, de 26.08)</v>
          </cell>
          <cell r="Q84" t="str">
            <v>Coordenador Especialista (SRPC) (Categoria de chefia específica da Região Autónoma da Madeira prevista no Decreto Legislativo Regional n.º 23/99/M, de 26.08)</v>
          </cell>
          <cell r="V84">
            <v>82</v>
          </cell>
        </row>
        <row r="85">
          <cell r="D85" t="str">
            <v>Ajudante de Carpinteiro  (Categoria do Ministério da Agricultura, do Desenvolvimento Rural e das Pescas prevista no Decreto Regulamentar n.º 43/91, de 20.08 )</v>
          </cell>
          <cell r="F85" t="str">
            <v>Ajudante de Creche e Jardim-de-Infância (Carreira do Pessoal de Educação de Infância do Instituto de Gestão de Regimes da Segurança Social da Região Autónoma dos Açores prevista no Decreto Regulamentar Regional n.º 9/91/A, de 07.03)</v>
          </cell>
          <cell r="P85" t="str">
            <v>Coordenador Técnico (Categoria de coordenação específica da Região Autónoma da Madeira prevista no Decreto Legislativo Regional n.º 23/99/M, de 26.08)</v>
          </cell>
          <cell r="Q85" t="str">
            <v>Coordenador técnico</v>
          </cell>
          <cell r="V85">
            <v>83</v>
          </cell>
        </row>
        <row r="86">
          <cell r="D86" t="str">
            <v>Ajudante de Condutor de Máquinas  (Categoria do Ministério da Agricultura, do Desenvolvimento Rural e das Pescas prevista no Decreto Regulamentar n.º 43/91, de 20.08 )</v>
          </cell>
          <cell r="F86" t="str">
            <v>Ajudante de Desenhador  (Categoria da ex-Quadro de Efectivos Interdepartamentais do Ministério das Obras Públicas, Transportes e Comunicações prevista no Decreto Regulamentar n.º 16/91, de 11.04 )</v>
          </cell>
          <cell r="P86" t="str">
            <v>Coordenador Técnico Administrativo (Categoria da ex-Direcção-Geral da Comunicação Social prevista no Decreto Regulamentar n.º 26/91, de 07.05)</v>
          </cell>
          <cell r="Q86" t="str">
            <v>Coordenador Técnico (Categoria de coordenação específica da Região Autónoma da Madeira prevista no Decreto Legislativo Regional n.º 23/99/M, de 26.08)</v>
          </cell>
          <cell r="V86">
            <v>84</v>
          </cell>
        </row>
        <row r="87">
          <cell r="D87" t="str">
            <v>Ajudante de Cozinha  (Categoria da carreira de cozinheiro específica da Região Autónoma da Madeira prevista no Decreto Legislativo Regional n.º 23/99/M, de 26.08 )</v>
          </cell>
          <cell r="F87" t="str">
            <v>Ajudante de Electricista  (Categoria do Ministério da Agricultura, do Desenvolvimento Rural e das Pescas prevista no Decreto Regulamentar n.º 38/92, de 31.12 )</v>
          </cell>
          <cell r="P87" t="str">
            <v>Coordenador Técnico Administrativo (Categoria do ex-Quadro de Efectivos Interdepartamentais do Ministério das Obras Públicas, Transportes e Comunicações prevista no Decreto Regulamentar n.º 21/91, de 17.04)</v>
          </cell>
          <cell r="Q87" t="str">
            <v>Coordenador Técnico Administrativo (Categoria da ex-Direcção-Geral da Comunicação Social prevista no Decreto Regulamentar n.º 26/91, de 07.05)</v>
          </cell>
          <cell r="V87">
            <v>85</v>
          </cell>
        </row>
        <row r="88">
          <cell r="D88" t="str">
            <v>Ajudante de Cozinha  (Categoria do Instituto Superior de Polícia Judiciária e Ciências Criminais prevista no Decreto Regulamentar n.º 13/91, de 11.04 )</v>
          </cell>
          <cell r="F88" t="str">
            <v>Ajudante de Encadernador  (Categoria da ex-Direcção-Geral da Comunicação Social prevista no Decreto Regulamentar n.º 26/91, de 07.05 )</v>
          </cell>
          <cell r="P88" t="str">
            <v>Delegado (Categoria do ex-Quadro de Efectivos Interdepartamentais do ex-Ministério do Comércio e Turismo prevista no Decreto Regulamentar n.º 18/91, de 11.04)</v>
          </cell>
          <cell r="Q88" t="str">
            <v>Coordenador Técnico Administrativo (Categoria do ex-Quadro de Efectivos Interdepartamentais do Ministério das Obras Públicas, Transportes e Comunicações prevista no Decreto Regulamentar n.º 21/91, de 17.04)</v>
          </cell>
          <cell r="V88">
            <v>86</v>
          </cell>
        </row>
        <row r="89">
          <cell r="D89" t="str">
            <v>Ajudante de Cozinha  (Categoria do pessoal não docente dos Estabelecimentos de Ensino Superior e do Estádio Universitário prevista no Decreto Regulamentar n.º 2/2002, de 15.01 )</v>
          </cell>
          <cell r="F89" t="str">
            <v>Ajudante de Encarregado  (Categoria da ex-Obra Social do Ministério das Obras Públicas, Transportes e Comunicações prevista no Decreto Regulamentar nº 8/2008, de 05.03 )</v>
          </cell>
          <cell r="P89" t="str">
            <v>Delegado Regional (Categoria do ex-Instituto Regulador e Orientador de Mercados Agrícolas (IROMA) prevista no Decreto Regulamentar n.º 53/91, de 09.10)</v>
          </cell>
          <cell r="Q89" t="str">
            <v>Delegado (Categoria do ex-Quadro de Efectivos Interdepartamentais do ex-Ministério do Comércio e Turismo prevista no Decreto Regulamentar n.º 18/91, de 11.04)</v>
          </cell>
          <cell r="V89">
            <v>87</v>
          </cell>
        </row>
        <row r="90">
          <cell r="D90" t="str">
            <v>Ajudante de Cozinha  (Categoria dos organismos e serviços centrais e regionais do Ministério da Educação prevista no Decreto Regulamentar n.º 15/91, de 11.04 )</v>
          </cell>
          <cell r="F90" t="str">
            <v>Ajudante de Encarregado de Vendas  (Categoria do ex-Instituto Regulador e Orientador de Mercados Agrícolas (IROMA) prevista no Decreto Regulamentar n.º 53/91, de 09.10  )</v>
          </cell>
          <cell r="P90" t="str">
            <v>Delegado Regional (Categoria do Ministério da Agricultura, do Desenvolvimento Rural e das Pescas previstas no Decreto Regulamentar n.º 43/91, de 20.08)</v>
          </cell>
          <cell r="Q90" t="str">
            <v>Delegado Regional (Categoria do ex-Instituto Regulador e Orientador de Mercados Agrícolas (IROMA) prevista no Decreto Regulamentar n.º 53/91, de 09.10)</v>
          </cell>
          <cell r="V90">
            <v>88</v>
          </cell>
        </row>
        <row r="91">
          <cell r="D91" t="str">
            <v>Ajudante de Cozinha  (Categoria dos Serviços e Organismos do Ministério do Trabalho e da Segurança Social prevista no Decreto Regulamentar n.º 17/91, de 11.04 )</v>
          </cell>
          <cell r="F91" t="str">
            <v>Ajudante de Enfermaria  (Categoria do Pessoal Auxiliar dos Serviços da Segurança Social prevista no Decreto Regulamentar n.º 30-C/98, de 31.12 )</v>
          </cell>
          <cell r="P91" t="str">
            <v>Director (delegação) (Categoria do Instituto Nacional de Saúde Dr. Ricardo Jorge prevista no Decreto Regulamentar n.º 23/91, de 19.04)</v>
          </cell>
          <cell r="Q91" t="str">
            <v>Delegado Regional (Categoria do Ministério da Agricultura, do Desenvolvimento Rural e das Pescas previstas no Decreto Regulamentar n.º 43/91, de 20.08)</v>
          </cell>
          <cell r="V91">
            <v>89</v>
          </cell>
        </row>
        <row r="92">
          <cell r="D92" t="str">
            <v>Ajudante de Cozinheiro  (Categoria da ex-Junta Autónoma de Estradas prevista nos Decretos Regulamentares n.ºs 16/91, de 11.04 e 8/2008, de 05.03 )</v>
          </cell>
          <cell r="F92" t="str">
            <v>Ajudante de Exportação de 3ª Classe  (Categoria do ex-Quadro de Efectivos Interdepartamentais do Ministério das Finanças prevista no Decreto Regulamentar n.º 1/93, de 13.01 )</v>
          </cell>
          <cell r="P92" t="str">
            <v>Director de Estabelecimento (Categoria da Santa Casa da Misericórdia de Lisboa prevista no Decreto Regulamentar n.º 17/91, de 11.04)</v>
          </cell>
          <cell r="Q92" t="str">
            <v>Director (delegação) (Categoria do Instituto Nacional de Saúde Dr. Ricardo Jorge prevista no Decreto Regulamentar n.º 23/91, de 19.04)</v>
          </cell>
          <cell r="V92">
            <v>90</v>
          </cell>
        </row>
        <row r="93">
          <cell r="D93" t="str">
            <v>Ajudante de Cozinheiro  (Categoria do Instituto de Emprego e Formação Profissional prevista no Decreto Regulamentar n.º 17/91, de 11.04 )</v>
          </cell>
          <cell r="F93" t="str">
            <v>Ajudante de Fiel de Armazém  (Categoria das Administrações Regionais de Saúde prevista no Decreto Regulamentar n.º 23/91, de 19.04 )</v>
          </cell>
          <cell r="P93" t="str">
            <v>Director de Estabelecimento (Categoria de Serviços e Organismos do Ministério do Trabalho e da Solidariedade Social prevista no Decreto Regulamentar n.º 17/91, de 11.04)</v>
          </cell>
          <cell r="Q93" t="str">
            <v>Director de Estabelecimento (Categoria da Santa Casa da Misericórdia de Lisboa prevista no Decreto Regulamentar n.º 17/91, de 11.04)</v>
          </cell>
          <cell r="V93">
            <v>91</v>
          </cell>
        </row>
        <row r="94">
          <cell r="D94" t="str">
            <v>Ajudante de Cozinheiro  (Categoria do Pessoal com funções não policiais da Polícia de Segurança Pública prevista no Decreto Regulamentar n.º 31/2002, de 22.04 )</v>
          </cell>
          <cell r="F94" t="str">
            <v>Ajudante de Jardineiro  (Categoria do Ministério da Agricultura, do Desenvolvimento Rural e das Pescas previstas no Decreto Regulamentar n.º 43/91, de 20.08 )</v>
          </cell>
          <cell r="P94" t="str">
            <v>Director de Estabelecimento (Categoria do ex-Quadro de Efectivos Interdepartamentais do Ministério das Obras Públicas, Transportes e Comunicações prevista no Decreto Regulamentar n.º 21/91, de 17.04)</v>
          </cell>
          <cell r="Q94" t="str">
            <v>Director de Estabelecimento (Categoria de Serviços e Organismos do Ministério do Trabalho e da Solidariedade Social prevista no Decreto Regulamentar n.º 17/91, de 11.04)</v>
          </cell>
          <cell r="V94">
            <v>92</v>
          </cell>
        </row>
        <row r="95">
          <cell r="D95" t="str">
            <v>Ajudante de Creche  (Categoria do ex-Quadro de Efectivos Interdepartamentais do Ministério das Obras Públicas, Transportes e Comunicações prevista no Decreto Regulamentar n.º 21/91, de 17.04 )</v>
          </cell>
          <cell r="F95" t="str">
            <v>Ajudante de Laboratório (da área de diagnóstico e terapêutica)  (Categoria do pessoal não docente dos Estabelecimentos de Ensino Superior e do Estádio Universitário prevista no Decreto Regulamentar n.º 2/2002, de 15.01 )</v>
          </cell>
          <cell r="P95" t="str">
            <v>Director de Serviços Clínicos (Categoria dos ex-Serviços Médico Sociais prevista no Decreto Regulamentar n.º 23/91, de 19.04)</v>
          </cell>
          <cell r="Q95" t="str">
            <v>Director de Estabelecimento (Categoria do ex-Quadro de Efectivos Interdepartamentais do Ministério das Obras Públicas, Transportes e Comunicações prevista no Decreto Regulamentar n.º 21/91, de 17.04)</v>
          </cell>
          <cell r="V95">
            <v>93</v>
          </cell>
        </row>
        <row r="96">
          <cell r="D96" t="str">
            <v>Ajudante de Creche e Jardim-de-infância  (Categoria do ex-Instituto Regulador e Orientador de Mercados Agrícolas (IROMA) prevista no Decreto Regulamentar n.º 53/91, de 09.10  )</v>
          </cell>
          <cell r="F96" t="str">
            <v>Ajudante de Laboratório de 1ª Classe  (Categoria a extinguir do Exército prevista no Decreto Regulamentar n.º 17/2000, de 22.11 )</v>
          </cell>
          <cell r="P96" t="str">
            <v>Educador de Infância (Carreira do Pessoal de Educação de Infância do Instituto de Gestão de Regimes da Segurança Social da Região Autónoma dos Açores prevista no Decreto Regulamentar Regional n.º 9/91/A, de 07.03)</v>
          </cell>
          <cell r="Q96" t="str">
            <v>Director de Serviços Clínicos (Categoria dos ex-Serviços Médico Sociais prevista no Decreto Regulamentar n.º 23/91, de 19.04)</v>
          </cell>
          <cell r="V96">
            <v>94</v>
          </cell>
        </row>
        <row r="97">
          <cell r="D97" t="str">
            <v>Ajudante de Creche e Jardim-de-infância  (Categoria do Pessoal Auxiliar dos Serviços da Segurança Social prevista no Decreto Regulamentar n.º 30-C/98, de 31.12 )</v>
          </cell>
          <cell r="F97" t="str">
            <v>Ajudante de Lar e Centro de Dia  (Categoria do Pessoal Auxiliar dos Serviços da Segurança Social prevista no Decreto Regulamentar n.º 30-C/98, de 31.12 )</v>
          </cell>
          <cell r="P97" t="str">
            <v>Educador de Infância (Categoria do ex-Quadro de Efectivos Interdepartamentais do Ministério das Obras Públicas, Transportes e Comunicações prevista no Decreto Regulamentar n.º 21/91, de 17.04)</v>
          </cell>
          <cell r="Q97" t="str">
            <v>Educador de Infância (Carreira do Pessoal de Educação de Infância do Instituto de Gestão de Regimes da Segurança Social da Região Autónoma dos Açores prevista no Decreto Regulamentar Regional n.º 9/91/A, de 07.03)</v>
          </cell>
          <cell r="V97">
            <v>95</v>
          </cell>
        </row>
        <row r="98">
          <cell r="D98" t="str">
            <v>Ajudante de Creche e Jardim-de-infância  (Categoria dos organismos e serviços centrais e regionais do Ministério da Educação prevista no Decreto Regulamentar n.º 15/91, de 11.04 )</v>
          </cell>
          <cell r="F98" t="str">
            <v>Ajudante de Lar e Centro de Dia  (Categoria dos Serviços Sociais da Presidência do Conselho de Ministros prevista no Decreto Regulamentar n.º 26/91, de 07.05 )</v>
          </cell>
          <cell r="P98" t="str">
            <v>Educador de Infância de 1ª Classe (Categoria do ex-Quadro de Efectivos Interdepartamentais do Ministério das Finanças prevista no Decreto Regulamentar n.º 1/93, de 13.01)</v>
          </cell>
          <cell r="Q98" t="str">
            <v>Educador de Infância (Categoria do ex-Quadro de Efectivos Interdepartamentais do Ministério das Obras Públicas, Transportes e Comunicações prevista no Decreto Regulamentar n.º 21/91, de 17.04)</v>
          </cell>
          <cell r="V98">
            <v>96</v>
          </cell>
        </row>
        <row r="99">
          <cell r="D99" t="str">
            <v>Ajudante de Creche e Jardim-de-Infância (Carreira do Pessoal de Educação de Infância do Instituto de Gestão de Regimes da Segurança Social da Região Autónoma dos Açores prevista no Decreto Regulamentar Regional n.º 9/91/A, de 07.03)</v>
          </cell>
          <cell r="F99" t="str">
            <v>Ajudante de Maquinista  (Categoria da ex-Direcção-Geral de Portos, Navegação e Transportes Marítimos prevista no Decreto Regulamentar n.º 16/91, de 11.04 )</v>
          </cell>
          <cell r="P99" t="str">
            <v>Encarregado (Categoria da Carreira de Operador de Estações Elevatórias, de Tratamento ou Depuradoras da Administração Local prevista no Decreto-Lei n.º 412-A/98, de 30.12)</v>
          </cell>
          <cell r="Q99" t="str">
            <v>Educador de Infância de 1ª Classe (Categoria do ex-Quadro de Efectivos Interdepartamentais do Ministério das Finanças prevista no Decreto Regulamentar n.º 1/93, de 13.01)</v>
          </cell>
          <cell r="V99">
            <v>97</v>
          </cell>
        </row>
        <row r="100">
          <cell r="D100" t="str">
            <v>Ajudante de Desenhador  (Categoria da ex-Quadro de Efectivos Interdepartamentais do Ministério das Obras Públicas, Transportes e Comunicações prevista no Decreto Regulamentar n.º 16/91, de 11.04 )</v>
          </cell>
          <cell r="F100" t="str">
            <v>Ajudante de Maquinista  (Categoria específica da Região Autónoma da Madeira prevista no Decreto Legislativo Regional n.º 23/99/M, de 26.08 )</v>
          </cell>
          <cell r="P100" t="str">
            <v>Encarregado (Categoria de contrato individual de trabalho dos Serviços de Acção Social da Universidade da Beira Interior)</v>
          </cell>
          <cell r="Q100" t="str">
            <v>Encarregado (Categoria da Carreira de Operador de Estações Elevatórias, de Tratamento ou Depuradoras da Administração Local prevista no Decreto-Lei n.º 412-A/98, de 30.12)</v>
          </cell>
          <cell r="V100">
            <v>98</v>
          </cell>
        </row>
        <row r="101">
          <cell r="D101" t="str">
            <v>Ajudante de Electricista  (Categoria do Ministério da Agricultura, do Desenvolvimento Rural e das Pescas prevista no Decreto Regulamentar n.º 38/92, de 31.12 )</v>
          </cell>
          <cell r="F101" t="str">
            <v>Ajudante de maquinista (Categoria profissional do Pessoal do ex-Instituto Marítimo-Portuário integrado no Instituto Portuário e dos Transportes Marítimos, I.P.)</v>
          </cell>
          <cell r="P101" t="str">
            <v>Encarregado (Categoria do Instituto de Desporto de Portugal prevista no Decreto Regulamentar n.º 04/92, de 02.04)</v>
          </cell>
          <cell r="Q101" t="str">
            <v>Encarregado (Categoria de contrato individual de trabalho dos Serviços de Acção Social da Universidade da Beira Interior)</v>
          </cell>
          <cell r="V101">
            <v>99</v>
          </cell>
        </row>
        <row r="102">
          <cell r="D102" t="str">
            <v>Ajudante de Encadernador  (Categoria da ex-Direcção-Geral da Comunicação Social prevista no Decreto Regulamentar n.º 26/91, de 07.05 )</v>
          </cell>
          <cell r="F102" t="str">
            <v>Ajudante de Microfilmagem  (Carreira do pessoal auxiliar de regime geral )</v>
          </cell>
          <cell r="P102" t="str">
            <v>Encarregado da Segurança e das Instalações (Categoria do ex-Quadro de Efectivos Interdepartamentais do Ministério das Finanças prevista no Decreto Regulamentar n.º 51/91, de 24.09)</v>
          </cell>
          <cell r="Q102" t="str">
            <v>Encarregado (Categoria do Instituto de Desporto de Portugal prevista no Decreto Regulamentar n.º 04/92, de 02.04)</v>
          </cell>
          <cell r="V102">
            <v>100</v>
          </cell>
        </row>
        <row r="103">
          <cell r="D103" t="str">
            <v>Ajudante de Encarregado  (Categoria da ex-Obra Social do Ministério das Obras Públicas, Transportes e Comunicações prevista no Decreto Regulamentar nº 8/2008, de 05.03 )</v>
          </cell>
          <cell r="F103" t="str">
            <v>Ajudante de Motorista  (Categoria do ex-Instituto Regulador e Orientador de Mercados Agrícolas (IROMA) prevista no Decreto Regulamentar n.º 53/91, de 09.10  )</v>
          </cell>
          <cell r="P103" t="str">
            <v>Encarregado de 1ª Classe (Categoria do ex-Instituto Regulador e Orientador de Mercados Agrícolas (IROMA) prevista no Decreto Regulamentar n.º 53/91, de 09.10)</v>
          </cell>
          <cell r="Q103" t="str">
            <v>Encarregado da Segurança e das Instalações (Categoria do ex-Quadro de Efectivos Interdepartamentais do Ministério das Finanças prevista no Decreto Regulamentar n.º 51/91, de 24.09)</v>
          </cell>
          <cell r="V103">
            <v>101</v>
          </cell>
        </row>
        <row r="104">
          <cell r="D104" t="str">
            <v>Ajudante de Encarregado de Vendas  (Categoria do ex-Instituto Regulador e Orientador de Mercados Agrícolas (IROMA) prevista no Decreto Regulamentar n.º 53/91, de 09.10  )</v>
          </cell>
          <cell r="F104" t="str">
            <v>Ajudante de Motorista sem carta  (Categoria da Administração Local e extinção prevista no Decreto-Lei n.º 412-A/98, de 30.12 )</v>
          </cell>
          <cell r="P104" t="str">
            <v>Encarregado de 1ª Classe de Matadouro (Categoria do ex-Instituto Regulador e Orientador de Mercados Agrícolas (IROMA) prevista no Decreto Regulamentar n.º 53/91, de 09.10)</v>
          </cell>
          <cell r="Q104" t="str">
            <v>Encarregado de 1ª Classe (Categoria do ex-Instituto Regulador e Orientador de Mercados Agrícolas (IROMA) prevista no Decreto Regulamentar n.º 53/91, de 09.10)</v>
          </cell>
          <cell r="V104">
            <v>102</v>
          </cell>
        </row>
        <row r="105">
          <cell r="D105" t="str">
            <v>Ajudante de Enfermaria  (Categoria do Pessoal Auxiliar dos Serviços da Segurança Social prevista no Decreto Regulamentar n.º 30-C/98, de 31.12 )</v>
          </cell>
          <cell r="F105" t="str">
            <v>Ajudante de Notariado (Lisboa) (Carreira da Administração Local em extinção prevista no Decreto-Lei n.º 412-A/98, de 30.12)</v>
          </cell>
          <cell r="P105" t="str">
            <v>Encarregado de 2ª Classe de Matadouro (Categoria do ex-Instituto Regulador e Orientador de Mercados Agrícolas (IROMA) prevista no Decreto Regulamentar n.º 53/91, de 09.10)</v>
          </cell>
          <cell r="Q105" t="str">
            <v>Encarregado de 1ª Classe de Matadouro (Categoria do ex-Instituto Regulador e Orientador de Mercados Agrícolas (IROMA) prevista no Decreto Regulamentar n.º 53/91, de 09.10)</v>
          </cell>
          <cell r="V105">
            <v>103</v>
          </cell>
        </row>
        <row r="106">
          <cell r="D106" t="str">
            <v>Ajudante de Exportação de 3ª Classe  (Categoria do ex-Quadro de Efectivos Interdepartamentais do Ministério das Finanças prevista no Decreto Regulamentar n.º 1/93, de 13.01 )</v>
          </cell>
          <cell r="F106" t="str">
            <v>Ajudante de Ocupação  (Carreira do Pessoal Auxiliar de Apoio aos Serviços e Estabelecimentos da Segurança Social da Região Autónoma da Madeira prevista no Decreto Legislativo Regional n.º 17/2000/M, de 01.08 )</v>
          </cell>
          <cell r="P106" t="str">
            <v>Encarregado de Armazém (Categoria da ex-Direcção-Geral da Aviação Civil prevista no Decreto Regulamentar n.º 16/91, de 11.04)</v>
          </cell>
          <cell r="Q106" t="str">
            <v>Encarregado de 2ª Classe de Matadouro (Categoria do ex-Instituto Regulador e Orientador de Mercados Agrícolas (IROMA) prevista no Decreto Regulamentar n.º 53/91, de 09.10)</v>
          </cell>
          <cell r="V106">
            <v>104</v>
          </cell>
        </row>
        <row r="107">
          <cell r="D107" t="str">
            <v>Ajudante de Fiel de Armazém  (Categoria das Administrações Regionais de Saúde prevista no Decreto Regulamentar n.º 23/91, de 19.04 )</v>
          </cell>
          <cell r="F107" t="str">
            <v>Ajudante de Ocupação  (Carreira do Pessoal Auxiliar dos Serviços da Segurança Social prevista no Decreto-Lei n.º 414/99, de 15.10 )</v>
          </cell>
          <cell r="P107" t="str">
            <v>Encarregado de Armazém (Categoria das Administrações Regionais de Saúde prevista nos Decretos Regulamentares n.ºs 23/91, de 19.04 e 36/92, de 22.12)</v>
          </cell>
          <cell r="Q107" t="str">
            <v>Encarregado de Armazém (Categoria da ex-Direcção-Geral da Aviação Civil prevista no Decreto Regulamentar n.º 16/91, de 11.04)</v>
          </cell>
          <cell r="V107">
            <v>105</v>
          </cell>
        </row>
        <row r="108">
          <cell r="D108" t="str">
            <v>Ajudante de Jardineiro  (Categoria do Ministério da Agricultura, do Desenvolvimento Rural e das Pescas previstas no Decreto Regulamentar n.º 43/91, de 20.08 )</v>
          </cell>
          <cell r="F108" t="str">
            <v>Ajudante de Ocupação  (Categoria do Pessoal Auxiliar dos Serviços da Segurança Social prevista no Decreto Regulamentar n.º 30-C/98, de 31.12 - a extinguir )</v>
          </cell>
          <cell r="P108" t="str">
            <v>Encarregado de Armazém (Categoria de Serviços e Organismos do Ministério do Trabalho e da Solidariedade Social prevista no Decreto Regulamentar n.º 17/91, de 11.04)</v>
          </cell>
          <cell r="Q108" t="str">
            <v>Encarregado de Armazém (Categoria das Administrações Regionais de Saúde prevista nos Decretos Regulamentares n.ºs 23/91, de 19.04 e 36/92, de 22.12)</v>
          </cell>
          <cell r="V108">
            <v>106</v>
          </cell>
        </row>
        <row r="109">
          <cell r="D109" t="str">
            <v>Ajudante de Laboratório (da área de diagnóstico e terapêutica)  (Categoria do pessoal não docente dos Estabelecimentos de Ensino Superior e do Estádio Universitário prevista no Decreto Regulamentar n.º 2/2002, de 15.01 )</v>
          </cell>
          <cell r="F109" t="str">
            <v>Ajudante de Operador Fotogrametrista  (Categorias de ajudante de operador fotogrametrista principal e de 1ª e 2ª classe do Instituto Geográfico Português previstas no Decreto Regulamentar n.º 21/91, de 17.04 )</v>
          </cell>
          <cell r="P109" t="str">
            <v>Encarregado de Armazém (Categoria do pessoal não docente dos Estabelecimentos de Ensino Superior e do Estádio Universitário prevista no Decreto Regulamentar n.º 2/2002, de 15.01)</v>
          </cell>
          <cell r="Q109" t="str">
            <v>Encarregado de Armazém (Categoria de Serviços e Organismos do Ministério do Trabalho e da Solidariedade Social prevista no Decreto Regulamentar n.º 17/91, de 11.04)</v>
          </cell>
          <cell r="V109">
            <v>107</v>
          </cell>
        </row>
        <row r="110">
          <cell r="D110" t="str">
            <v>Ajudante de Laboratório de 1ª Classe  (Categoria a extinguir do Exército prevista no Decreto Regulamentar n.º 17/2000, de 22.11 )</v>
          </cell>
          <cell r="F110" t="str">
            <v>Ajudante de Pedreiro  (Categoria do Ministério da Agricultura, do Desenvolvimento Rural e das Pescas prevista no Decreto Regulamentar n.º 43/91, de 20.08 )</v>
          </cell>
          <cell r="P110" t="str">
            <v>Encarregado de Arquivo (Categoria do Instituto Nacional de Saúde Dr. Ricardo Jorge prevista no Decreto Regulamentar n.º 23/91, de 19.04)</v>
          </cell>
          <cell r="Q110" t="str">
            <v>Encarregado de Armazém (Categoria do pessoal não docente dos Estabelecimentos de Ensino Superior e do Estádio Universitário prevista no Decreto Regulamentar n.º 2/2002, de 15.01)</v>
          </cell>
          <cell r="V110">
            <v>108</v>
          </cell>
        </row>
        <row r="111">
          <cell r="D111" t="str">
            <v>Ajudante de Lar e Centro de Dia  (Categoria do Pessoal Auxiliar dos Serviços da Segurança Social prevista no Decreto Regulamentar n.º 30-C/98, de 31.12 )</v>
          </cell>
          <cell r="F111" t="str">
            <v>Ajudante de Preparador  (Categoria do pessoal não docente dos Estabelecimentos de Ensino Superior e do Estádio Universitário prevista no Decreto Regulamentar n.º 2/2002, de 15.01 )</v>
          </cell>
          <cell r="P111" t="str">
            <v>Encarregado de Arquivo (Categoria específica da Região Autónoma da Madeira prevista no Decreto Legislativo Regional n.º 23/99/M, de 26.08)</v>
          </cell>
          <cell r="Q111" t="str">
            <v>Encarregado de Arquivo (Categoria do Instituto Nacional de Saúde Dr. Ricardo Jorge prevista no Decreto Regulamentar n.º 23/91, de 19.04)</v>
          </cell>
          <cell r="V111">
            <v>109</v>
          </cell>
        </row>
        <row r="112">
          <cell r="D112" t="str">
            <v>Ajudante de Lar e Centro de Dia  (Categoria dos Serviços Sociais da Presidência do Conselho de Ministros prevista no Decreto Regulamentar n.º 26/91, de 07.05 )</v>
          </cell>
          <cell r="F112" t="str">
            <v>Ajudante de Prospecção Parasitológica  (Categoria das Administrações Regionais de Ssaúde prevista no Decreto Regulamentar n.º 23/91, de 19.04 )</v>
          </cell>
          <cell r="P112" t="str">
            <v>Encarregado de Bagagem (Categoria de Pessoal do Ministério dos Negócios Estrangeiros prevista no Decreto Regulamentar n.º 22/91, de 17.04)</v>
          </cell>
          <cell r="Q112" t="str">
            <v>Encarregado de Arquivo (Categoria específica da Região Autónoma da Madeira prevista no Decreto Legislativo Regional n.º 23/99/M, de 26.08)</v>
          </cell>
          <cell r="V112">
            <v>110</v>
          </cell>
        </row>
        <row r="113">
          <cell r="D113" t="str">
            <v>Ajudante de Maquinista  (Categoria da ex-Direcção-Geral de Portos, Navegação e Transportes Marítimos prevista no Decreto Regulamentar n.º 16/91, de 11.04 )</v>
          </cell>
          <cell r="F113" t="str">
            <v>Ajudante de Secretaria (Categoria do Hospital de José Luciano de Castro - Anadia - prevista no Decreto Regulamentar n.º 23/91, de 19.04)</v>
          </cell>
          <cell r="P113" t="str">
            <v>Encarregado de Biblioteca (Categoria dos Serviços Dependentes da Ex-Secretaria de Estado da Cultura prevista no Decreto Regulamentar n.º 26/91, de 07.05)</v>
          </cell>
          <cell r="Q113" t="str">
            <v>Encarregado de Bagagem (Categoria de Pessoal do Ministério dos Negócios Estrangeiros prevista no Decreto Regulamentar n.º 22/91, de 17.04)</v>
          </cell>
          <cell r="V113">
            <v>111</v>
          </cell>
        </row>
        <row r="114">
          <cell r="D114" t="str">
            <v>Ajudante de Maquinista  (Categoria específica da Região Autónoma da Madeira prevista no Decreto Legislativo Regional n.º 23/99/M, de 26.08 )</v>
          </cell>
          <cell r="F114" t="str">
            <v>Ajudante de Serralheiro  (Categoria do Ministério da Agricultura, do Desenvolvimento Rural e das Pescas prevista no Decreto Regulamentar n.º 43/91, de 20.08 )</v>
          </cell>
          <cell r="P114" t="str">
            <v>Encarregado de Brigada de Limpa-Colectores (Categoria da Administração Local prevista no Decreto-Lei n.º 412-A/98, de 30.12)</v>
          </cell>
          <cell r="Q114" t="str">
            <v>Encarregado de Biblioteca (Categoria dos Serviços Dependentes da Ex-Secretaria de Estado da Cultura prevista no Decreto Regulamentar n.º 26/91, de 07.05)</v>
          </cell>
          <cell r="V114">
            <v>112</v>
          </cell>
        </row>
        <row r="115">
          <cell r="D115" t="str">
            <v>Ajudante de maquinista (Categoria profissional do Pessoal do ex-Instituto Marítimo-Portuário integrado no Instituto Portuário e dos Transportes Marítimos, I.P.)</v>
          </cell>
          <cell r="F115" t="str">
            <v>Ajudante de Tractorista  (Categoria do Ministério da Agricultura, do Desenvolvimento Rural e das Pescas prevista no Decreto Regulamentar n.º 43/91, de 20.08 )</v>
          </cell>
          <cell r="P115" t="str">
            <v>Encarregado de Brigada dos Serviços de Limpeza (Categoria da Administração Local prevista no Decreto-Lei n.º 412-A/98, de 30.12)</v>
          </cell>
          <cell r="Q115" t="str">
            <v>Encarregado de Brigada de Limpa-Colectores (Categoria da Administração Local prevista no Decreto-Lei n.º 412-A/98, de 30.12)</v>
          </cell>
          <cell r="V115">
            <v>113</v>
          </cell>
        </row>
        <row r="116">
          <cell r="D116" t="str">
            <v>Ajudante de Microfilmagem  (Carreira do pessoal auxiliar de regime geral )</v>
          </cell>
          <cell r="F116" t="str">
            <v>Ajudante de Tractorista  (Categoria do pessoal não docente dos Estabelecimentos de Ensino Superior e do Estádio Universitário prevista no Decreto Regulamentar n.º 2/2002, de 15.01 )</v>
          </cell>
          <cell r="P116" t="str">
            <v>Encarregado de Câmara Escura (Categoria do Ministério da Saúde prevista no Decreto Regulamentar n.º 23/91, de 19.04)</v>
          </cell>
          <cell r="Q116" t="str">
            <v>Encarregado de Brigada dos Serviços de Limpeza (Categoria da Administração Local prevista no Decreto-Lei n.º 412-A/98, de 30.12)</v>
          </cell>
          <cell r="V116">
            <v>114</v>
          </cell>
        </row>
        <row r="117">
          <cell r="D117" t="str">
            <v>Ajudante de Motorista  (Categoria do ex-Instituto Regulador e Orientador de Mercados Agrícolas (IROMA) prevista no Decreto Regulamentar n.º 53/91, de 09.10  )</v>
          </cell>
          <cell r="F117" t="str">
            <v>Ajudante de Vendas  (Categoria do ex-Instituto Regulador e Orientador de Mercados Agrícolas (IROMA) prevista no Decreto Regulamentar n.º 53/91, de 09.10 )</v>
          </cell>
          <cell r="P117" t="str">
            <v>Encarregado de Centro de Trabalho Protegido (Categoria específica da Região Autónoma da Madeira prevista no Decreto Legislativo Regional n.º 23/99/M, de 26.08)</v>
          </cell>
          <cell r="Q117" t="str">
            <v>Encarregado de Câmara Escura (Categoria do Ministério da Saúde prevista no Decreto Regulamentar n.º 23/91, de 19.04)</v>
          </cell>
          <cell r="V117">
            <v>115</v>
          </cell>
        </row>
        <row r="118">
          <cell r="D118" t="str">
            <v>Ajudante de Motorista sem carta  (Categoria da Administração Local e extinção prevista no Decreto-Lei n.º 412-A/98, de 30.12 )</v>
          </cell>
          <cell r="F118" t="str">
            <v>Ajudante Familiar  (Categoria específica da Região Autónoma da Madeira prevista no Decreto Legislativo Regional n.º 23/99/M, de 26.08 )</v>
          </cell>
          <cell r="P118" t="str">
            <v>Encarregado de Conservação e Manutenção de Instalações (Categoria das Administrações Regionais de Saúde prevista no Decreto Regulamentar n.º 23/91, de 19.04)</v>
          </cell>
          <cell r="Q118" t="str">
            <v>Encarregado de Centro de Trabalho Protegido (Categoria específica da Região Autónoma da Madeira prevista no Decreto Legislativo Regional n.º 23/99/M, de 26.08)</v>
          </cell>
        </row>
        <row r="119">
          <cell r="D119" t="str">
            <v>Ajudante de Notariado (Lisboa) (Carreira da Administração Local em extinção prevista no Decreto-Lei n.º 412-A/98, de 30.12)</v>
          </cell>
          <cell r="F119" t="str">
            <v>Ajudante Mecânico  (Categoria do Ministério da Agricultura, do Desenvolvimento Rural e das Pescas prevista no Decreto Regulamentar n.º 43/91, de 20.08 )</v>
          </cell>
          <cell r="P119" t="str">
            <v>Encarregado de Cozinha (Categoria de Serviços e Organismos do Ministério do Trabalho e da Solidariedade Social prevista no Decreto Regulamentar n.º 17/91, de 11.04)</v>
          </cell>
          <cell r="Q119" t="str">
            <v>Encarregado de Conservação e Manutenção de Instalações (Categoria das Administrações Regionais de Saúde prevista no Decreto Regulamentar n.º 23/91, de 19.04)</v>
          </cell>
        </row>
        <row r="120">
          <cell r="D120" t="str">
            <v>Ajudante de Ocupação  (Carreira do Pessoal Auxiliar de Apoio aos Serviços e Estabelecimentos da Segurança Social da Região Autónoma da Madeira prevista no Decreto Legislativo Regional n.º 17/2000/M, de 01.08 )</v>
          </cell>
          <cell r="F120" t="str">
            <v>Alfaiate  (Categoria do ex-Quadro de Efectivos Interdepartamentais do Ministério das Obras Públicas, Transportes e Comunicações prevista no Decreto Regulamentar n.º 21/91, de 17.04 )</v>
          </cell>
          <cell r="P120" t="str">
            <v>Encarregado de Delegação (Categoria do Ministério da Agricultura, do Desenvolvimento Rural e das Pescas previstas no Decreto Regulamentar n.º 43/91, de 20.08)</v>
          </cell>
          <cell r="Q120" t="str">
            <v>Encarregado de Cozinha (Categoria de Serviços e Organismos do Ministério do Trabalho e da Solidariedade Social prevista no Decreto Regulamentar n.º 17/91, de 11.04)</v>
          </cell>
        </row>
        <row r="121">
          <cell r="D121" t="str">
            <v>Ajudante de Ocupação  (Carreira do Pessoal Auxiliar dos Serviços da Segurança Social prevista no Decreto-Lei n.º 414/99, de 15.10 )</v>
          </cell>
          <cell r="F121" t="str">
            <v>Almoxarife  (Categoria da Administração Local prevista no Decreto-Lei n.º 412-A/98, de 30.12 )</v>
          </cell>
          <cell r="P121" t="str">
            <v>Encarregado de Estação Termal (Carreira específica da Região Autónoma dos Açores prevista no Decreto Legislativo Regional n.º 29/2000/A, de 11.08 e no Decreto Regulamentar Regional n.º 21/2006/A, de 16.06)</v>
          </cell>
          <cell r="Q121" t="str">
            <v>Encarregado de Delegação (Categoria do Ministério da Agricultura, do Desenvolvimento Rural e das Pescas previstas no Decreto Regulamentar n.º 43/91, de 20.08)</v>
          </cell>
        </row>
        <row r="122">
          <cell r="D122" t="str">
            <v>Ajudante de Ocupação  (Categoria do Pessoal Auxiliar dos Serviços da Segurança Social prevista no Decreto Regulamentar n.º 30-C/98, de 31.12 - a extinguir )</v>
          </cell>
          <cell r="F122" t="str">
            <v>Almoxarife  (Categoria do Pessoal de Museologia, Conservação e Restauro prevista no Decreto-Lei n.º 55/2001, de 15.02 - a extinguir )</v>
          </cell>
          <cell r="P122" t="str">
            <v>Encarregado de Exploração (Categoria de Serviços e Organismos do Ministério do Trabalho e da Solidariedade Social prevista no Decreto Regulamentar n.º 17/91, de 11.04)</v>
          </cell>
          <cell r="Q122" t="str">
            <v>Encarregado de Estação Termal (Carreira específica da Região Autónoma dos Açores prevista no Decreto Legislativo Regional n.º 29/2000/A, de 11.08 e no Decreto Regulamentar Regional n.º 21/2006/A, de 16.06)</v>
          </cell>
        </row>
        <row r="123">
          <cell r="D123" t="str">
            <v>Ajudante de Operador Fotogrametrista  (Categorias de ajudante de operador fotogrametrista principal e de 1ª e 2ª classe do Instituto Geográfico Português previstas no Decreto Regulamentar n.º 21/91, de 17.04 )</v>
          </cell>
          <cell r="F123" t="str">
            <v>Analista aduaneiro auxiliar de laboratório (Direcção-Geral das Alfândegas e dos Impostos Especiais sobre o Consumo)</v>
          </cell>
          <cell r="P123" t="str">
            <v>Encarregado de Garagem (Categoria do ex-Gabinete da área de Sines prevista no Decreto Regulamentar n.º 21/91, de 17.04)</v>
          </cell>
          <cell r="Q123" t="str">
            <v>Encarregado de Exploração (Categoria de Serviços e Organismos do Ministério do Trabalho e da Solidariedade Social prevista no Decreto Regulamentar n.º 17/91, de 11.04)</v>
          </cell>
        </row>
        <row r="124">
          <cell r="D124" t="str">
            <v>Ajudante de Pedreiro  (Categoria do Ministério da Agricultura, do Desenvolvimento Rural e das Pescas prevista no Decreto Regulamentar n.º 43/91, de 20.08 )</v>
          </cell>
          <cell r="F124" t="str">
            <v>Analista aduaneiro de laboratório (Direcção-Geral das Alfândegas e dos Impostos Especiais sobre o Consumo)</v>
          </cell>
          <cell r="P124" t="str">
            <v>Encarregado de Garagem (Categoria do Quadro único do ex-Ministério do Planeamento e da Administração do Território prevista no Decreto Regulamentar n.º 21/91, de 17.04)</v>
          </cell>
          <cell r="Q124" t="str">
            <v>Encarregado de Garagem (Categoria do ex-Gabinete da área de Sines prevista no Decreto Regulamentar n.º 21/91, de 17.04)</v>
          </cell>
        </row>
        <row r="125">
          <cell r="D125" t="str">
            <v>Ajudante de Preparador  (Categoria do pessoal não docente dos Estabelecimentos de Ensino Superior e do Estádio Universitário prevista no Decreto Regulamentar n.º 2/2002, de 15.01 )</v>
          </cell>
          <cell r="F125" t="str">
            <v>Animador Cultural  (Carreira técnico profissional de regime geral adjectivada )</v>
          </cell>
          <cell r="P125" t="str">
            <v>Encarregado de Guardaria (Categoria do Pessoal de Museologia, Conservação e Restauro prevista no Decreto-Lei n.º 55/2001, de 15.02 - a extinguir)</v>
          </cell>
          <cell r="Q125" t="str">
            <v>Encarregado de Garagem (Categoria do Quadro único do ex-Ministério do Planeamento e da Administração do Território prevista no Decreto Regulamentar n.º 21/91, de 17.04)</v>
          </cell>
        </row>
        <row r="126">
          <cell r="D126" t="str">
            <v>Ajudante de Prospecção Parasitológica  (Categoria das Administrações Regionais de Ssaúde prevista no Decreto Regulamentar n.º 23/91, de 19.04 )</v>
          </cell>
          <cell r="F126" t="str">
            <v>Animador Sócio-Cultural de Bibliotecas Escolares  (Carreira técnica superior de regime geral adjectivada )</v>
          </cell>
          <cell r="P126" t="str">
            <v>Encarregado de Impressão (Categoria do Ministério da Agricultura, do Desenvolvimento Rural e das Pescas previstas no Decreto Regulamentar n.º 43/91, de 20.08)</v>
          </cell>
          <cell r="Q126" t="str">
            <v>Encarregado de Guardaria (Categoria do Pessoal de Museologia, Conservação e Restauro prevista no Decreto-Lei n.º 55/2001, de 15.02 - a extinguir)</v>
          </cell>
        </row>
        <row r="127">
          <cell r="D127" t="str">
            <v>Ajudante de Secretaria (Categoria do Hospital de José Luciano de Castro - Anadia - prevista no Decreto Regulamentar n.º 23/91, de 19.04)</v>
          </cell>
          <cell r="F127" t="str">
            <v>Anotador-Pesador  (Categorias de anotador-pesador principal e de 1ª e 2ª classe do ex-Instituto Regulador e Orientador de Mercados Agrícolas (IROMA) previstas no Decreto Regulamentar n.º 53/91, de 09.10 )</v>
          </cell>
          <cell r="P127" t="str">
            <v>Encarregado de Inalações (Categoria do Centro Hospitalar das Caldas da Rainha prevista no Decreto Regulamentar n.º 23/91, de 19.04)</v>
          </cell>
          <cell r="Q127" t="str">
            <v>Encarregado de Impressão (Categoria do Ministério da Agricultura, do Desenvolvimento Rural e das Pescas previstas no Decreto Regulamentar n.º 43/91, de 20.08)</v>
          </cell>
        </row>
        <row r="128">
          <cell r="D128" t="str">
            <v>Ajudante de Serralheiro  (Categoria do Ministério da Agricultura, do Desenvolvimento Rural e das Pescas prevista no Decreto Regulamentar n.º 43/91, de 20.08 )</v>
          </cell>
          <cell r="F128" t="str">
            <v>Antropólogo  (Carreira técnica superior de regime geral adjectivada )</v>
          </cell>
          <cell r="P128" t="str">
            <v>Encarregado de Instalações (Carreira do Instituto de Gestão de Regimes da Segurança Social da Região Autónoma dos Açores prevista nos Decretos Regulamentares Regionais n.ºs 9/91/A, de 07.03 e 1/92/A, de 13.01)</v>
          </cell>
          <cell r="Q128" t="str">
            <v>Encarregado de Inalações (Categoria do Centro Hospitalar das Caldas da Rainha prevista no Decreto Regulamentar n.º 23/91, de 19.04)</v>
          </cell>
        </row>
        <row r="129">
          <cell r="D129" t="str">
            <v>Ajudante de Tractorista  (Categoria do Ministério da Agricultura, do Desenvolvimento Rural e das Pescas prevista no Decreto Regulamentar n.º 43/91, de 20.08 )</v>
          </cell>
          <cell r="F129" t="str">
            <v>Apicultor  (Categoria do Ministério da Agricultura, do Desenvolvimento Rural e das Pescas prevista no Decreto Regulamentar n.º 43/91, de 20.08 )</v>
          </cell>
          <cell r="P129" t="str">
            <v>Encarregado de Instalações (Categoria de Serviços e Organismos do Ministério do Trabalho e da Solidariedade Social prevista no Decreto Regulamentar n.º 17/91, de 11.04)</v>
          </cell>
          <cell r="Q129" t="str">
            <v>Encarregado de Instalações (Carreira do Instituto de Gestão de Regimes da Segurança Social da Região Autónoma dos Açores prevista nos Decretos Regulamentares Regionais n.ºs 9/91/A, de 07.03 e 1/92/A, de 13.01)</v>
          </cell>
        </row>
        <row r="130">
          <cell r="D130" t="str">
            <v>Ajudante de Tractorista  (Categoria do pessoal não docente dos Estabelecimentos de Ensino Superior e do Estádio Universitário prevista no Decreto Regulamentar n.º 2/2002, de 15.01 )</v>
          </cell>
          <cell r="F130" t="str">
            <v>Apoio à Investigação e Fiscalização  (Categoria de Especialista desta carreira de regime especial do Serviço de Estrangeiros e Fronteiras )</v>
          </cell>
          <cell r="P130" t="str">
            <v>Encarregado de Instalações Desportivas (Categoria do Instituto de Desporto de Portugal prevista no Decreto Regulamentar n.º 4/92, de 02.04)</v>
          </cell>
          <cell r="Q130" t="str">
            <v>Encarregado de Instalações (Categoria de Serviços e Organismos do Ministério do Trabalho e da Solidariedade Social prevista no Decreto Regulamentar n.º 17/91, de 11.04)</v>
          </cell>
        </row>
        <row r="131">
          <cell r="D131" t="str">
            <v>Ajudante de Vendas  (Categoria do ex-Instituto Regulador e Orientador de Mercados Agrícolas (IROMA) prevista no Decreto Regulamentar n.º 53/91, de 09.10 )</v>
          </cell>
          <cell r="F131" t="str">
            <v>Apoio à Investigação e Fiscalização  (Categoria de Especialista Superior desta carreira de regime especial do Serviço de Estrangeiros e Fronteiras )</v>
          </cell>
          <cell r="P131" t="str">
            <v>Encarregado de Internato (Categoria da Administração Local em extinção prevista no Decreto-Lei n.º 412-A/98, de 30.12)</v>
          </cell>
          <cell r="Q131" t="str">
            <v>Encarregado de Instalações Desportivas (Categoria do Instituto de Desporto de Portugal prevista no Decreto Regulamentar n.º 4/92, de 02.04)</v>
          </cell>
        </row>
        <row r="132">
          <cell r="D132" t="str">
            <v>Ajudante Familiar  (Categoria específica da Região Autónoma da Madeira prevista no Decreto Legislativo Regional n.º 23/99/M, de 26.08 )</v>
          </cell>
          <cell r="F132" t="str">
            <v>Apoio à Investigação e Fiscalização  (Categoria de Especialista-Adjunto desta carreira de regime especial do Serviço de Estrangeiros e Fronteiras )</v>
          </cell>
          <cell r="P132" t="str">
            <v>Encarregado de Jardim (Categoria do Ministério da Agricultura, do Desenvolvimento Rural e das Pescas previstas no Decreto Regulamentar n.º 43/91, de 20.08)</v>
          </cell>
          <cell r="Q132" t="str">
            <v>Encarregado de Internato (Categoria da Administração Local em extinção prevista no Decreto-Lei n.º 412-A/98, de 30.12)</v>
          </cell>
        </row>
        <row r="133">
          <cell r="D133" t="str">
            <v>Ajudante Mecânico  (Categoria do Ministério da Agricultura, do Desenvolvimento Rural e das Pescas prevista no Decreto Regulamentar n.º 43/91, de 20.08 )</v>
          </cell>
          <cell r="F133" t="str">
            <v>Apoio à Investigação e Fiscalização  (Categoria de Especialista-Adjunto Principal desta carreira de regime especial do Serviço de Estrangeiros e Fronteiras )</v>
          </cell>
          <cell r="P133" t="str">
            <v>Encarregado de Jardineiros (Categoria em extinção da Região Autónoma dos Açores prevista no Decreto Regulamentar Regional n.º 30/2006/A, de 31.10)</v>
          </cell>
          <cell r="Q133" t="str">
            <v>Encarregado de Jardim (Categoria do Ministério da Agricultura, do Desenvolvimento Rural e das Pescas previstas no Decreto Regulamentar n.º 43/91, de 20.08)</v>
          </cell>
        </row>
        <row r="134">
          <cell r="D134" t="str">
            <v>Alfaiate  (Categoria do ex-Quadro de Efectivos Interdepartamentais do Ministério das Obras Públicas, Transportes e Comunicações prevista no Decreto Regulamentar n.º 21/91, de 17.04 )</v>
          </cell>
          <cell r="F134" t="str">
            <v>Apoio Especializado - Informática (Pessoal técnico do Instituto da Segurança Social, I. P.)</v>
          </cell>
          <cell r="P134" t="str">
            <v>Encarregado de Limpeza (Categoria da ex-Junta Autónoma de Estradas prevista no Decreto Regulamentar n.º 16/91, de 11.04)</v>
          </cell>
          <cell r="Q134" t="str">
            <v>Encarregado de Jardineiros (Categoria em extinção da Região Autónoma dos Açores prevista no Decreto Regulamentar Regional n.º 30/2006/A, de 31.10)</v>
          </cell>
        </row>
        <row r="135">
          <cell r="D135" t="str">
            <v>Almoxarife  (Categoria da Administração Local prevista no Decreto-Lei n.º 412-A/98, de 30.12 )</v>
          </cell>
          <cell r="F135" t="str">
            <v>Apoio Especializado - Jurídico e Contencioso  (Carreira do grupo profissional I - Pessoal Técnico Superior do Instituto da Segurança Social, I. P. com as categorias de Consultor, Assessor e Técnico Superior, prevista no Regulamento de Pessoal publicado co</v>
          </cell>
          <cell r="P135" t="str">
            <v>Encarregado de Lubrif. Inst. Mec Electr. (Categoria das Administrações Regionais de Saúde prevista no Decreto Regulamentar n.º 23/91, de 19.04)</v>
          </cell>
          <cell r="Q135" t="str">
            <v>Encarregado de Limpeza (Categoria da ex-Junta Autónoma de Estradas prevista no Decreto Regulamentar n.º 16/91, de 11.04)</v>
          </cell>
        </row>
        <row r="136">
          <cell r="D136" t="str">
            <v>Almoxarife  (Categoria do Pessoal de Museologia, Conservação e Restauro prevista no Decreto-Lei n.º 55/2001, de 15.02 - a extinguir )</v>
          </cell>
          <cell r="F136" t="str">
            <v>Apoio Geral  (Carreira V do Instituto Nacional de Aviação Civil, I. P. prevista no Regulamento aprovado pelo Despacho conjunto n.º 38/2000, de 14.01  )</v>
          </cell>
          <cell r="P136" t="str">
            <v>Encarregado de Manutenção e Conservação de Instalações (Categoria da Direcção-Geral de Saúde prevista no Decreto Regulamentar n.º 23/91, de 19.04)</v>
          </cell>
          <cell r="Q136" t="str">
            <v>Encarregado de Lubrif. Inst. Mec Electr. (Categoria das Administrações Regionais de Saúde prevista no Decreto Regulamentar n.º 23/91, de 19.04)</v>
          </cell>
        </row>
        <row r="137">
          <cell r="D137" t="str">
            <v>Alto Comissário</v>
          </cell>
          <cell r="F137" t="str">
            <v>Apoio Geral - Técnico da Segurança Social  (Carreira do grupo profissional II - Pessoal Técnico do Instituto da Segurança Social, I. P. com as categorias de Técnico Especializado Principal, Técnico Especializado e Técnico, prevista no Regulamento de Pesso</v>
          </cell>
          <cell r="P137" t="str">
            <v>Encarregado de Matadouro (Carreira do Pessoal de Matadouros específica da Região Autónoma dos Açores prevista no Decreto Regulamentar Regional n.º 47/92/A, de 27.11 e no Decreto Legislativo Regional n.º 29/2000/A, de 11.08)</v>
          </cell>
          <cell r="Q137" t="str">
            <v>Encarregado de Manutenção e Conservação de Instalações (Categoria da Direcção-Geral de Saúde prevista no Decreto Regulamentar n.º 23/91, de 19.04)</v>
          </cell>
        </row>
        <row r="138">
          <cell r="D138" t="str">
            <v>Analista aduaneiro auxiliar de laboratório (Direcção-Geral das Alfândegas e dos Impostos Especiais sobre o Consumo)</v>
          </cell>
          <cell r="F138" t="str">
            <v>Apoio Geral - Técnico Superior da Segurança Social  (Carreira do grupo profissional I - Pessoal Técnico Superior do Instituto da Segurança Social, I. P. com as categorias de Consultor, Assessor e Técnico Superior, prevista no Regulamento de Pessoal public</v>
          </cell>
          <cell r="P138" t="str">
            <v>Encarregado de Matança e Oficinas de 1ª Classe (Categoria do ex-Instituto Regulador e Orientador de Mercados Agrícolas (IROMA) prevista no Decreto Regulamentar n.º 53/91, de 09.10 )</v>
          </cell>
          <cell r="Q138" t="str">
            <v>Encarregado de Matadouro (Carreira do Pessoal de Matadouros específica da Região Autónoma dos Açores prevista no Decreto Regulamentar Regional n.º 47/92/A, de 27.11 e no Decreto Legislativo Regional n.º 29/2000/A, de 11.08)</v>
          </cell>
        </row>
        <row r="139">
          <cell r="D139" t="str">
            <v>Analista aduaneiro de laboratório (Direcção-Geral das Alfândegas e dos Impostos Especiais sobre o Consumo)</v>
          </cell>
          <cell r="F139" t="str">
            <v>Apoio Qualificado  (Carreira IV do Instituto Nacional de Aviação Civil, I. P. prevista no Regulamento aprovado pelo Despacho conjunto n.º 38/2000, de 14.01  )</v>
          </cell>
          <cell r="P139" t="str">
            <v>Encarregado de Matança e Oficinas de 2ª Classe (Categoria do ex-Instituto Regulador e Orientador de Mercados Agrícolas (IROMA) prevista no Decreto Regulamentar n.º 53/91, de 09.10)</v>
          </cell>
          <cell r="Q139" t="str">
            <v>Encarregado de Matança e Oficinas de 1ª Classe (Categoria do ex-Instituto Regulador e Orientador de Mercados Agrícolas (IROMA) prevista no Decreto Regulamentar n.º 53/91, de 09.10 )</v>
          </cell>
        </row>
        <row r="140">
          <cell r="D140" t="str">
            <v>Animador Cultural  (Carreira técnico profissional de regime geral adjectivada )</v>
          </cell>
          <cell r="F140" t="str">
            <v>Apontador  (Carreira da Administração Local prevista no Decreto-Lei n.º 412-A/98, de 30.12 )</v>
          </cell>
          <cell r="P140" t="str">
            <v>Encarregado de Movimento (Chefe de Tráfego - Categoria da Administração Local prevista nos Decretos-Lei n.ºs 412-A/98, de 30.12, 498/99, de 19.11 e 207/2000, de 02.09)</v>
          </cell>
          <cell r="Q140" t="str">
            <v>Encarregado de Matança e Oficinas de 2ª Classe (Categoria do ex-Instituto Regulador e Orientador de Mercados Agrícolas (IROMA) prevista no Decreto Regulamentar n.º 53/91, de 09.10)</v>
          </cell>
        </row>
        <row r="141">
          <cell r="D141" t="str">
            <v>Animador Sócio-Cultural de Bibliotecas Escolares  (Carreira técnica superior de regime geral adjectivada )</v>
          </cell>
          <cell r="F141" t="str">
            <v>Apontador  (Carreira prevista no Decreto Regulamentar Regional n.º 12/98/A, de 06.05 )</v>
          </cell>
          <cell r="P141" t="str">
            <v>Encarregado de Oficinas (Categoria do Ministério da Agricultura, do Desenvolvimento Rural e das Pescas previstas no Decreto Regulamentar n.º 43/91, de 20.08)</v>
          </cell>
          <cell r="Q141" t="str">
            <v>Encarregado de Movimento (Chefe de Tráfego - Categoria da Administração Local prevista nos Decretos-Lei n.ºs 412-A/98, de 30.12, 498/99, de 19.11 e 207/2000, de 02.09)</v>
          </cell>
        </row>
        <row r="142">
          <cell r="D142" t="str">
            <v>Anotador-Pesador  (Categorias de anotador-pesador principal e de 1ª e 2ª classe do ex-Instituto Regulador e Orientador de Mercados Agrícolas (IROMA) previstas no Decreto Regulamentar n.º 53/91, de 09.10 )</v>
          </cell>
          <cell r="F142" t="str">
            <v>Apontador-Ferramenteiro  (Categorias de apontador ferrementeiro de 1ª, 2ª e 3ª classe do ex-Instituto Regulador e Orientador de Mercados Agrícolas (IROMA) previstas no Decreto Regulamentar n.º 53/91, de 09.10 )</v>
          </cell>
          <cell r="P142" t="str">
            <v>Encarregado de Oficinas de Encadernação (Categoria do ex-Quadro de Efectivos Interdepartamentais do Ministério das Finanças prevista no Decreto Regulamentar n.º 51/91, de 24.09)</v>
          </cell>
          <cell r="Q142" t="str">
            <v>Encarregado de Oficinas (Categoria do Ministério da Agricultura, do Desenvolvimento Rural e das Pescas previstas no Decreto Regulamentar n.º 43/91, de 20.08)</v>
          </cell>
        </row>
        <row r="143">
          <cell r="D143" t="str">
            <v>Antropólogo  (Carreira técnica superior de regime geral adjectivada )</v>
          </cell>
          <cell r="F143" t="str">
            <v>Apontador-Vendedor  (Categoria específica da Região Autónoma da Madeira prevista no Decreto Legislativo Regional n.º 23/99/M, de 26.08 )</v>
          </cell>
          <cell r="P143" t="str">
            <v>Encarregado de Oficinas de Impressão (Categoria do ex-Quadro de Efectivos Interdepartamentais do Ministério das Finanças prevista no Decreto Regulamentar n.º 51/91, de 24.09)</v>
          </cell>
          <cell r="Q143" t="str">
            <v>Encarregado de Oficinas de Encadernação (Categoria do ex-Quadro de Efectivos Interdepartamentais do Ministério das Finanças prevista no Decreto Regulamentar n.º 51/91, de 24.09)</v>
          </cell>
        </row>
        <row r="144">
          <cell r="D144" t="str">
            <v>Apicultor  (Categoria do Ministério da Agricultura, do Desenvolvimento Rural e das Pescas prevista no Decreto Regulamentar n.º 43/91, de 20.08 )</v>
          </cell>
          <cell r="F144" t="str">
            <v>Archeiro  (Categoria do pessoal não docente dos Estabelecimentos de Ensino Superior e do Estádio Universitário prevista no Decreto Regulamentar n.º 2/2002, de 15.01 )</v>
          </cell>
          <cell r="P144" t="str">
            <v>Encarregado de Orquestra (Categoria a extinguir do quadro de pessoal da Secretaria-Geral do Ministério da Cultura)</v>
          </cell>
          <cell r="Q144" t="str">
            <v>Encarregado de Oficinas de Impressão (Categoria do ex-Quadro de Efectivos Interdepartamentais do Ministério das Finanças prevista no Decreto Regulamentar n.º 51/91, de 24.09)</v>
          </cell>
        </row>
        <row r="145">
          <cell r="D145" t="str">
            <v>Apoio à Investigação e Fiscalização  (Categoria de Especialista desta carreira de regime especial do Serviço de Estrangeiros e Fronteiras )</v>
          </cell>
          <cell r="F145" t="str">
            <v>Armarias e Restauro  (Carreira técnico profissional do Pessoal Civil do Exército )</v>
          </cell>
          <cell r="P145" t="str">
            <v>Encarregado de Parque de Máquinas e Viaturas Automóveis (Categoria do Ministério da Agricultura, do Desenvolvimento Rural e das Pescas prevista no Decreto Regulamentar n.º 43/91, de 20.08)</v>
          </cell>
          <cell r="Q145" t="str">
            <v>Encarregado de Orquestra (Categoria a extinguir do quadro de pessoal da Secretaria-Geral do Ministério da Cultura)</v>
          </cell>
        </row>
        <row r="146">
          <cell r="D146" t="str">
            <v>Apoio à Investigação e Fiscalização  (Categoria de Especialista Superior desta carreira de regime especial do Serviço de Estrangeiros e Fronteiras )</v>
          </cell>
          <cell r="F146" t="str">
            <v>Arqueador de 1ª Classe  (Categoria da ex-Quadro de Efectivos Interdepartamentais do Ministério das Obras Públicas, Transportes e Comunicações prevista no Decreto Regulamentar n.º 16/91, de 11.04 )</v>
          </cell>
          <cell r="P146" t="str">
            <v>Encarregado de Parque de Viaturas (Categoria do Pessoal Auxiliar de regime geral)</v>
          </cell>
          <cell r="Q146" t="str">
            <v>Encarregado de Parque de Máquinas e Viaturas Automóveis (Categoria do Ministério da Agricultura, do Desenvolvimento Rural e das Pescas prevista no Decreto Regulamentar n.º 43/91, de 20.08)</v>
          </cell>
        </row>
        <row r="147">
          <cell r="D147" t="str">
            <v>Apoio à Investigação e Fiscalização  (Categoria de Especialista-Adjunto desta carreira de regime especial do Serviço de Estrangeiros e Fronteiras )</v>
          </cell>
          <cell r="F147" t="str">
            <v>Arqueador-Chefe  (Categoria da ex-Quadro de Efectivos Interdepartamentais do Ministério das Obras Públicas, Transportes e Comunicações prevista no Decreto Regulamentar n.º 16/91, de 11.04 )</v>
          </cell>
          <cell r="P147" t="str">
            <v>Encarregado de Parque de Viaturas Automóveis (Categoria das Administrações Regionais de Saúde prevista no Decreto Regulamentar n.º 23/91, de 19.04)</v>
          </cell>
          <cell r="Q147" t="str">
            <v>Encarregado de Parque de Viaturas (Categoria do Pessoal Auxiliar de regime geral)</v>
          </cell>
        </row>
        <row r="148">
          <cell r="D148" t="str">
            <v>Apoio à Investigação e Fiscalização  (Categoria de Especialista-Adjunto Principal desta carreira de regime especial do Serviço de Estrangeiros e Fronteiras )</v>
          </cell>
          <cell r="F148" t="str">
            <v>Arqueólogo  (Carreira de pessoal específica da área funcional de arqueologia prevista no Decreto Regulamentar n.º 28/97, de 21.07 )</v>
          </cell>
          <cell r="P148" t="str">
            <v>Encarregado de Parques de Viaturas Automóveis (Categoria específica da Região Autónoma da Madeira prevista no Decreto Legislativo Regional n.º 26/2004/M, de 20.08)</v>
          </cell>
          <cell r="Q148" t="str">
            <v>Encarregado de Parque de Viaturas Automóveis (Categoria das Administrações Regionais de Saúde prevista no Decreto Regulamentar n.º 23/91, de 19.04)</v>
          </cell>
        </row>
        <row r="149">
          <cell r="D149" t="str">
            <v>Apoio Especializado - Informática (Pessoal técnico do Instituto da Segurança Social, I. P.)</v>
          </cell>
          <cell r="F149" t="str">
            <v>Arqueólogo  (Carreira técnica superior de regime geral adjectivada )</v>
          </cell>
          <cell r="P149" t="str">
            <v>Encarregado de Pessoal (Categoria do pessoal auxiliar da ex-Biblioteca Nacional)</v>
          </cell>
          <cell r="Q149" t="str">
            <v>Encarregado de Parques de Viaturas Automóveis (Categoria específica da Região Autónoma da Madeira prevista no Decreto Legislativo Regional n.º 26/2004/M, de 20.08)</v>
          </cell>
        </row>
        <row r="150">
          <cell r="D150" t="str">
            <v>Apoio Especializado - Jurídico e Contencioso  (Carreira do grupo profissional I - Pessoal Técnico Superior do Instituto da Segurança Social, I. P. com as categorias de Consultor, Assessor e Técnico Superior, prevista no Regulamento de Pessoal publicado co</v>
          </cell>
          <cell r="F150" t="str">
            <v>Arquitecto  (Carreira da Administração Local prevista no Decreto-Lei n.º 412-A/98, de 30.12 )</v>
          </cell>
          <cell r="P150" t="str">
            <v>Encarregado de Pessoal Auxiliar (Categoria da Administração Local prevista no Decreto-Lei n.º 412-A/98, de 30.12)</v>
          </cell>
          <cell r="Q150" t="str">
            <v>Encarregado de Pessoal (Categoria do pessoal auxiliar da ex-Biblioteca Nacional)</v>
          </cell>
        </row>
        <row r="151">
          <cell r="D151" t="str">
            <v>Apoio Geral  (Carreira V do Instituto Nacional de Aviação Civil, I. P. prevista no Regulamento aprovado pelo Despacho conjunto n.º 38/2000, de 14.01  )</v>
          </cell>
          <cell r="F151" t="str">
            <v>Arquitecto  (Carreira técnica superior de regime geral adjectivada )</v>
          </cell>
          <cell r="P151" t="str">
            <v>Encarregado de Pessoal Auxiliar (Categoria dos Serviços Dependentes da Ex-Secretaria de Estado da Cultura prevista no Decreto Regulamentar n.º 26/91, de 07.05)</v>
          </cell>
          <cell r="Q151" t="str">
            <v>Encarregado de Pessoal Auxiliar (Categoria da Administração Local prevista no Decreto-Lei n.º 412-A/98, de 30.12)</v>
          </cell>
        </row>
        <row r="152">
          <cell r="D152" t="str">
            <v>Apoio Geral - Técnico da Segurança Social  (Carreira do grupo profissional II - Pessoal Técnico do Instituto da Segurança Social, I. P. com as categorias de Técnico Especializado Principal, Técnico Especializado e Técnico, prevista no Regulamento de Pesso</v>
          </cell>
          <cell r="F152" t="str">
            <v>Arquitecto Paisagista  (Carreira da Administração Local prevista no Decreto-Lei n.º 412-A/98, de 30.12 )</v>
          </cell>
          <cell r="P152" t="str">
            <v>Encarregado de Pessoal Auxiliar (Categoria prevista no Decreto-Lei n.º 404-A/98, de 18.12)</v>
          </cell>
          <cell r="Q152" t="str">
            <v>Encarregado de Pessoal Auxiliar (Categoria dos Serviços Dependentes da Ex-Secretaria de Estado da Cultura prevista no Decreto Regulamentar n.º 26/91, de 07.05)</v>
          </cell>
        </row>
        <row r="153">
          <cell r="D153" t="str">
            <v>Apoio Geral - Técnico Superior da Segurança Social  (Carreira do grupo profissional I - Pessoal Técnico Superior do Instituto da Segurança Social, I. P. com as categorias de Consultor, Assessor e Técnico Superior, prevista no Regulamento de Pessoal public</v>
          </cell>
          <cell r="F153" t="str">
            <v>Arquitecto Paisagista  (Carreira técnica superior de regime geral adjectivada )</v>
          </cell>
          <cell r="P153" t="str">
            <v>Encarregado de Pessoal Auxiliar de Acção Educativa (Categoria em extinção do Pessoal não docente do ensino básico e secundário da Região Autónoma da Madeira prevista no Decreto Legislativo Regional n.º 29/2006/M, de 19.07)</v>
          </cell>
          <cell r="Q153" t="str">
            <v>Encarregado de Pessoal Auxiliar (Categoria prevista no Decreto-Lei n.º 404-A/98, de 18.12)</v>
          </cell>
        </row>
        <row r="154">
          <cell r="D154" t="str">
            <v>Apoio Qualificado  (Carreira IV do Instituto Nacional de Aviação Civil, I. P. prevista no Regulamento aprovado pelo Despacho conjunto n.º 38/2000, de 14.01  )</v>
          </cell>
          <cell r="F154" t="str">
            <v>Arquivista  (Categoria do ex-Quadro de Efectivos Interdepartamentais do Ministério das Finanças prevista no Decreto Regulamentar n.º 51/91, de 24.09 )</v>
          </cell>
          <cell r="P154" t="str">
            <v>Encarregado de Pessoal de Serviço Doméstico (Categoria de Serviços e Organismos do Ministério do Trabalho e da Solidariedade Social prevista no Decreto Regulamentar n.º 17/91, de 11.04)</v>
          </cell>
          <cell r="Q154" t="str">
            <v>Encarregado de Pessoal Auxiliar de Acção Educativa (Categoria em extinção do Pessoal não docente do ensino básico e secundário da Região Autónoma da Madeira prevista no Decreto Legislativo Regional n.º 29/2006/M, de 19.07)</v>
          </cell>
        </row>
        <row r="155">
          <cell r="D155" t="str">
            <v>Apontador  (Carreira da Administração Local prevista no Decreto-Lei n.º 412-A/98, de 30.12 )</v>
          </cell>
          <cell r="F155" t="str">
            <v>Artesão  (Carreira específica da Região Autónoma da Madeira prevista no Decreto Legislativo Regional n.º 23/99/M, de 26.08 )</v>
          </cell>
          <cell r="P155" t="str">
            <v>Encarregado de Pessoal Doméstico (Categoria de Serviços e Organismos do Ministério do Trabalho e da Solidariedade Social prevista no Decreto Regulamentar n.º 17/91, de 11.04)</v>
          </cell>
          <cell r="Q155" t="str">
            <v>Encarregado de Pessoal de Serviço Doméstico (Categoria de Serviços e Organismos do Ministério do Trabalho e da Solidariedade Social prevista no Decreto Regulamentar n.º 17/91, de 11.04)</v>
          </cell>
        </row>
        <row r="156">
          <cell r="D156" t="str">
            <v>Apontador  (Carreira prevista no Decreto Regulamentar Regional n.º 12/98/A, de 06.05 )</v>
          </cell>
          <cell r="F156" t="str">
            <v>Artífice  (Carreira do Pessoal das áreas de museologia e da conservação e restauro do património cultural específica da Região Autónoma da Madeira prevista no Decreto Legislativo Regional n.º 23/2002/M, de 04.12 )</v>
          </cell>
          <cell r="P156" t="str">
            <v>Encarregado de Refeitório (Categoria da Obra Social do Ministério das Obras Públicas, Transportes e Comunicações prevista no Decreto-Lei n.º 360/90, de 14.11 entretanto revogado pelo Decreto Regulamentar n.º 49/2007, de 27.04)</v>
          </cell>
          <cell r="Q156" t="str">
            <v>Encarregado de Pessoal Doméstico (Categoria de Serviços e Organismos do Ministério do Trabalho e da Solidariedade Social prevista no Decreto Regulamentar n.º 17/91, de 11.04)</v>
          </cell>
        </row>
        <row r="157">
          <cell r="D157" t="str">
            <v>Apontador-Ferramenteiro  (Categorias de apontador ferrementeiro de 1ª, 2ª e 3ª classe do ex-Instituto Regulador e Orientador de Mercados Agrícolas (IROMA) previstas no Decreto Regulamentar n.º 53/91, de 09.10 )</v>
          </cell>
          <cell r="F157" t="str">
            <v>Artífice  (Carreira do Pessoal de Museologia, Conservação e Restauro prevista no Decreto-Lei n.º 55/2001, de 15.02 )</v>
          </cell>
          <cell r="P157" t="str">
            <v>Encarregado de Refeitório (Categoria do Instituto Nacional de Administração prevista no Decreto Regulamentar n.º 26/91, de 07.05)</v>
          </cell>
          <cell r="Q157" t="str">
            <v>Encarregado de Refeitório (Categoria da Obra Social do Ministério das Obras Públicas, Transportes e Comunicações prevista no Decreto-Lei n.º 360/90, de 14.11 entretanto revogado pelo Decreto Regulamentar n.º 49/2007, de 27.04)</v>
          </cell>
        </row>
        <row r="158">
          <cell r="D158" t="str">
            <v>Apontador-Vendedor  (Categoria específica da Região Autónoma da Madeira prevista no Decreto Legislativo Regional n.º 23/99/M, de 26.08 )</v>
          </cell>
          <cell r="F158" t="str">
            <v>Artífice  (Categoria do pessoal não docente dos Estabelecimentos de Ensino Superior e do Estádio Universitário prevista no Decreto Regulamentar n.º 2/2002, de 15.01 )</v>
          </cell>
          <cell r="P158" t="str">
            <v>Encarregado de Refeitório / Bar / Snack (Categoria do pessoal não docente dos Estabelecimentos de Ensino Superior e do Estádio Universitário prevista no Decreto Regulamentar n.º 2/2002, de 15.01)</v>
          </cell>
          <cell r="Q158" t="str">
            <v>Encarregado de Refeitório (Categoria do Instituto Nacional de Administração prevista no Decreto Regulamentar n.º 26/91, de 07.05)</v>
          </cell>
        </row>
        <row r="159">
          <cell r="D159" t="str">
            <v>Archeiro  (Categoria do pessoal não docente dos Estabelecimentos de Ensino Superior e do Estádio Universitário prevista no Decreto Regulamentar n.º 2/2002, de 15.01 )</v>
          </cell>
          <cell r="F159" t="str">
            <v>Assessor  (Categoria profissional do ex-Instituto Nacional de Habitação prevista no Regulamento interno homologado pela Portaria n.º 180/97, de 12.03  )</v>
          </cell>
          <cell r="P159" t="str">
            <v>Encarregado de Reprografia (Categoria do ex-Instituto Regulador e Orientador de Mercados Agrícolas (IROMA) prevista no Decreto Regulamentar n.º 53/91, de 09.10)</v>
          </cell>
          <cell r="Q159" t="str">
            <v>Encarregado de Refeitório / Bar / Snack (Categoria do pessoal não docente dos Estabelecimentos de Ensino Superior e do Estádio Universitário prevista no Decreto Regulamentar n.º 2/2002, de 15.01)</v>
          </cell>
        </row>
        <row r="160">
          <cell r="D160" t="str">
            <v>Armarias e Restauro  (Carreira técnico profissional do Pessoal Civil do Exército )</v>
          </cell>
          <cell r="F160" t="str">
            <v>Assessor  (Categoria profissional do Mapa de pessoal em regime de contrato individual de trabalho da Reitoria da Universidade Nova de Lisboa constante do Anexo IV ao Despacho nº. 13009/2007 publicado na 2ª série do Diário da República nº 120, de 25.06.200</v>
          </cell>
          <cell r="P160" t="str">
            <v>Encarregado de Residência (Carreira do Laboratório Nacional de Engenharia Civil prevista no Decreto Regulamentar n.º 31/99, de 20.12)</v>
          </cell>
          <cell r="Q160" t="str">
            <v>Encarregado de Reprografia (Categoria do ex-Instituto Regulador e Orientador de Mercados Agrícolas (IROMA) prevista no Decreto Regulamentar n.º 53/91, de 09.10)</v>
          </cell>
        </row>
        <row r="161">
          <cell r="D161" t="str">
            <v>Arqueador de 1ª Classe  (Categoria da ex-Quadro de Efectivos Interdepartamentais do Ministério das Obras Públicas, Transportes e Comunicações prevista no Decreto Regulamentar n.º 16/91, de 11.04 )</v>
          </cell>
          <cell r="F161" t="str">
            <v>Assessor  (Categoria profissional do Mapa de pessoal em regime de contrato individual de trabalho da Universidade de Évora constante do Anexo III ao Despacho nº. 17599/2007 publicado na 2ª série do Diário da República nº 153, de 09.08.2007 )</v>
          </cell>
          <cell r="P161" t="str">
            <v>Encarregado de Residência (Categoria da ex-Quadro de Efectivos Interdepartamentais do Ministério das Obras Públicas, Transportes e Comunicações prevista no Decreto Regulamentar n.º 16/91, de 11.04)</v>
          </cell>
          <cell r="Q161" t="str">
            <v>Encarregado de Residência (Carreira do Laboratório Nacional de Engenharia Civil prevista no Decreto Regulamentar n.º 31/99, de 20.12)</v>
          </cell>
        </row>
        <row r="162">
          <cell r="D162" t="str">
            <v>Arqueador-Chefe  (Categoria da ex-Quadro de Efectivos Interdepartamentais do Ministério das Obras Públicas, Transportes e Comunicações prevista no Decreto Regulamentar n.º 16/91, de 11.04 )</v>
          </cell>
          <cell r="F162" t="str">
            <v>Assessor  (Categoria profissional do Mapa de pessoal em regime de contrato individual de trabalho do Instituto Superior de Ciências do Trabalho e da Empresa constante da Deliberação nº. 689/2008 publicado na 2ª série do Diário da República nº 50, de 11.03</v>
          </cell>
          <cell r="P162" t="str">
            <v>Encarregado de Secção (Categoria do Instituto de Investigação Científica e Tropical prevista no Decreto Regulamentar n.º 21/91, de 17.04)</v>
          </cell>
          <cell r="Q162" t="str">
            <v>Encarregado de Residência (Categoria da ex-Quadro de Efectivos Interdepartamentais do Ministério das Obras Públicas, Transportes e Comunicações prevista no Decreto Regulamentar n.º 16/91, de 11.04)</v>
          </cell>
        </row>
        <row r="163">
          <cell r="D163" t="str">
            <v>Arqueólogo  (Carreira de pessoal específica da área funcional de arqueologia prevista no Decreto Regulamentar n.º 28/97, de 21.07 )</v>
          </cell>
          <cell r="F163" t="str">
            <v>Assessor  (Categoria profissional do Mapa de pessoal em regime de contrato individual de trabalho dos Serviços de Acção Social da Universidade Nova de Lisboa constante do Despacho nº. 23010-M/2007 publicado na 2ª série do Diário da República nº 191, de 03</v>
          </cell>
          <cell r="P163" t="str">
            <v>Encarregado de Secção (Categoria dos Serviços Dependentes da Ex-Secretaria de Estado da Cultura prevista no Decreto Regulamentar n.º 26/91, de 07.05)</v>
          </cell>
          <cell r="Q163" t="str">
            <v>Encarregado de Secção (Categoria do Instituto de Investigação Científica e Tropical prevista no Decreto Regulamentar n.º 21/91, de 17.04)</v>
          </cell>
        </row>
        <row r="164">
          <cell r="D164" t="str">
            <v>Arqueólogo  (Carreira técnica superior de regime geral adjectivada )</v>
          </cell>
          <cell r="F164" t="str">
            <v>Assessor  (Categoria profissional prevista no Regulamento aprovado pela deliberação n.º 1335-I/2007 do Senado da Universidade de Aveiro )</v>
          </cell>
          <cell r="P164" t="str">
            <v>Encarregado de Sector (Categoria a extinguir do Pessoal Auxiliar dos Serviços da Segurança Social prevista no Decreto Regulamentar n.º 30-C/98, de 31.12)</v>
          </cell>
          <cell r="Q164" t="str">
            <v>Encarregado de Secção (Categoria dos Serviços Dependentes da Ex-Secretaria de Estado da Cultura prevista no Decreto Regulamentar n.º 26/91, de 07.05)</v>
          </cell>
        </row>
        <row r="165">
          <cell r="D165" t="str">
            <v>Arquitecto  (Carreira da Administração Local prevista no Decreto-Lei n.º 412-A/98, de 30.12 )</v>
          </cell>
          <cell r="F165" t="str">
            <v>Assessor  (Categoria profissional prevista no Regulamento aprovado pela deliberação n.º 1748/2006 do Senado da Universidade de Coimbra )</v>
          </cell>
          <cell r="P165" t="str">
            <v>Encarregado de Sector (Categoria de Chefia do Pessoal Auxiliar dos Serviços da Segurança Social prevista no Decreto Regulamentar n.º 30-C/98, de 31.12)</v>
          </cell>
          <cell r="Q165" t="str">
            <v>Encarregado de Sector (Categoria a extinguir do Pessoal Auxiliar dos Serviços da Segurança Social prevista no Decreto Regulamentar n.º 30-C/98, de 31.12)</v>
          </cell>
        </row>
        <row r="166">
          <cell r="D166" t="str">
            <v>Arquitecto  (Carreira técnica superior de regime geral adjectivada )</v>
          </cell>
          <cell r="F166" t="str">
            <v>Assessor  (Categoria profissional prevista no Regulamento aprovado pela deliberação n.º 899/2006 do Senado da Universidade do Porto )</v>
          </cell>
          <cell r="P166" t="str">
            <v>Encarregado de Sector de Abastecimento (Categoria da Obra Social do Ministério das Obras Públicas, Transportes e Comunicações prevista no Decreto-Lei n.º 360/90, de 14.11 entretanto revogado pelo Decreto Regulamentar n.º 49/2007, de 27.04)</v>
          </cell>
          <cell r="Q166" t="str">
            <v>Encarregado de Sector (Categoria de Chefia do Pessoal Auxiliar dos Serviços da Segurança Social prevista no Decreto Regulamentar n.º 30-C/98, de 31.12)</v>
          </cell>
        </row>
        <row r="167">
          <cell r="D167" t="str">
            <v>Arquitecto Paisagista  (Carreira da Administração Local prevista no Decreto-Lei n.º 412-A/98, de 30.12 )</v>
          </cell>
          <cell r="F167" t="str">
            <v>Assessor  (Categoria profissional prevista no Regulamento nº 257-A/2007 aprovado por despacho reitoral de 02.07.2007 da Universidade Aberta )</v>
          </cell>
          <cell r="P167" t="str">
            <v>Encarregado de Serviço Automóvel (Categoria da Secretaria-Geral da Presidência do Conselho de Ministros prevista no Decreto Regulamentar n.º 26/91, de 07.05)</v>
          </cell>
          <cell r="Q167" t="str">
            <v>Encarregado de Sector de Abastecimento (Categoria da Obra Social do Ministério das Obras Públicas, Transportes e Comunicações prevista no Decreto-Lei n.º 360/90, de 14.11 entretanto revogado pelo Decreto Regulamentar n.º 49/2007, de 27.04)</v>
          </cell>
        </row>
        <row r="168">
          <cell r="D168" t="str">
            <v>Arquitecto Paisagista  (Carreira técnica superior de regime geral adjectivada )</v>
          </cell>
          <cell r="F168" t="str">
            <v>Assessor Autárquico  (Carreira da Administração Local em extinção prevista no Decreto-Lei n.º 412-A/98, de 30.12 )</v>
          </cell>
          <cell r="P168" t="str">
            <v>Encarregado de Serviços (Categoria a extinguir do Exército prevista no Decreto Regulamentar n.º 17/2000, de 22.11)</v>
          </cell>
          <cell r="Q168" t="str">
            <v>Encarregado de Serviço Automóvel (Categoria da Secretaria-Geral da Presidência do Conselho de Ministros prevista no Decreto Regulamentar n.º 26/91, de 07.05)</v>
          </cell>
        </row>
        <row r="169">
          <cell r="D169" t="str">
            <v>Arquivista  (Categoria do ex-Quadro de Efectivos Interdepartamentais do Ministério das Finanças prevista no Decreto Regulamentar n.º 51/91, de 24.09 )</v>
          </cell>
          <cell r="F169" t="str">
            <v>Assessor de Gestão e Acompanhamento de Projectos  (Actividade do Grupo Profissional de Gestão e Acompanhamento de Projectos da UMIC - Agência para a Sociedade do Conhecimento, I.P. prevista no Regulamento aprovado pelo Despacho Normativo n.º 13/2005, de 2</v>
          </cell>
          <cell r="P169" t="str">
            <v>Encarregado de Serviços (Categoria do Pessoal Civil dos Serviços Departamentais das Forças Armadas prevista no Decreto Regulamentar n.º 17/2000, de 22.11)</v>
          </cell>
          <cell r="Q169" t="str">
            <v>Encarregado de Serviços (Categoria a extinguir do Exército prevista no Decreto Regulamentar n.º 17/2000, de 22.11)</v>
          </cell>
        </row>
        <row r="170">
          <cell r="D170" t="str">
            <v>Artesão  (Carreira específica da Região Autónoma da Madeira prevista no Decreto Legislativo Regional n.º 23/99/M, de 26.08 )</v>
          </cell>
          <cell r="F170" t="str">
            <v>Assessor de investigação criminal (Categoria a extinguir da Polícia Judiciária)</v>
          </cell>
          <cell r="P170" t="str">
            <v>Encarregado de Serviços Domésticos (Categoria a extinguir do Pessoal Auxiliar dos Serviços da Segurança Social prevista no Decreto Regulamentar n.º 30-C/98, de 31.12)</v>
          </cell>
          <cell r="Q170" t="str">
            <v>Encarregado de Serviços (Categoria do Pessoal Civil dos Serviços Departamentais das Forças Armadas prevista no Decreto Regulamentar n.º 17/2000, de 22.11)</v>
          </cell>
        </row>
        <row r="171">
          <cell r="D171" t="str">
            <v>Artífice  (Carreira do Pessoal das áreas de museologia e da conservação e restauro do património cultural específica da Região Autónoma da Madeira prevista no Decreto Legislativo Regional n.º 23/2002/M, de 04.12 )</v>
          </cell>
          <cell r="F171" t="str">
            <v>Assessor de Tecnologia  (Actividade do Grupo Profissional de Tecnologia da UMIC - Agência para a Sociedade do Conhecimento, I.P. prevista no Regulamento aprovado pelo Despacho Normativo n.º 13/2005, de 21.02  )</v>
          </cell>
          <cell r="P171" t="str">
            <v>Encarregado de Serviços Domésticos (Categoria de Serviços e Organismos do Ministério do Trabalho e da Solidariedade Social prevista no Decreto Regulamentar n.º 17/91, de 11.04)</v>
          </cell>
          <cell r="Q171" t="str">
            <v>Encarregado de Serviços Domésticos (Categoria a extinguir do Pessoal Auxiliar dos Serviços da Segurança Social prevista no Decreto Regulamentar n.º 30-C/98, de 31.12)</v>
          </cell>
        </row>
        <row r="172">
          <cell r="D172" t="str">
            <v>Artífice  (Carreira do Pessoal de Museologia, Conservação e Restauro prevista no Decreto-Lei n.º 55/2001, de 15.02 )</v>
          </cell>
          <cell r="F172" t="str">
            <v>Assistente  (Carreira do ex-IMOPPI, actual Instituto da Construção e do Imobiliário, I.P., prevista no Regulamento publicitado pelo Anúncio n.º 129/2005 publicado na II série do Diário da República n.º 151, de 08.08.2005 )</v>
          </cell>
          <cell r="P172" t="str">
            <v>Encarregado de Serviços Domésticos (Categoria do pessoal não docente dos Estabelecimentos de Ensino Superior e do Estádio Universitário prevista no Decreto Regulamentar n.º 2/2002, de 15.01)</v>
          </cell>
          <cell r="Q172" t="str">
            <v>Encarregado de Serviços Domésticos (Categoria de Serviços e Organismos do Ministério do Trabalho e da Solidariedade Social prevista no Decreto Regulamentar n.º 17/91, de 11.04)</v>
          </cell>
        </row>
        <row r="173">
          <cell r="D173" t="str">
            <v>Artífice  (Categoria do pessoal não docente dos Estabelecimentos de Ensino Superior e do Estádio Universitário prevista no Decreto Regulamentar n.º 2/2002, de 15.01 )</v>
          </cell>
          <cell r="F173" t="str">
            <v>Assistente Administrativo  (Carreira da Administração Local prevista no Decreto-Lei n.º 412-A/98, de 30.12 )</v>
          </cell>
          <cell r="P173" t="str">
            <v>Encarregado de Serviços Gerais (Categoria de Serviços e Organismos do Ministério do Trabalho e da Solidariedade Social prevista no Decreto Regulamentar n.º 17/91, de 11.04)</v>
          </cell>
          <cell r="Q173" t="str">
            <v>Encarregado de Serviços Domésticos (Categoria do pessoal não docente dos Estabelecimentos de Ensino Superior e do Estádio Universitário prevista no Decreto Regulamentar n.º 2/2002, de 15.01)</v>
          </cell>
        </row>
        <row r="174">
          <cell r="D174" t="str">
            <v>Assessor  (Categoria profissional do ex-Instituto Nacional de Habitação prevista no Regulamento interno homologado pela Portaria n.º 180/97, de 12.03  )</v>
          </cell>
          <cell r="F174" t="str">
            <v>Assistente Administrativo  (Carreira do Mapa de pessoal em regime de contrato individual de trabalho da Universidade da Beira Interior aprovado pela deliberação nº. 1983-O/2007 publicado na 2ª série do Diário da República nº 191, de 03.10.2007 )</v>
          </cell>
          <cell r="P174" t="str">
            <v>Encarregado de Transportes (Categoria da ex-Direcção-Geral da Aviação Civil prevista no Decreto Regulamentar n.º 16/91, de 11.04)</v>
          </cell>
          <cell r="Q174" t="str">
            <v>Encarregado de Serviços Gerais (Categoria de Serviços e Organismos do Ministério do Trabalho e da Solidariedade Social prevista no Decreto Regulamentar n.º 17/91, de 11.04)</v>
          </cell>
        </row>
        <row r="175">
          <cell r="D175" t="str">
            <v>Assessor  (Categoria profissional do Mapa de pessoal em regime de contrato individual de trabalho da Reitoria da Universidade Nova de Lisboa constante do Anexo IV ao Despacho nº. 13009/2007 publicado na 2ª série do Diário da República nº 120, de 25.06.200</v>
          </cell>
          <cell r="F175" t="str">
            <v>Assistente Administrativo  (Carreira do Pessoal não docente das creches, jardins-de-infância e infantários da rede pública da Região Autónoma da Madeira prevista no Decreto Legislativo Regional n.º 14/2007/M, de 24.04 )</v>
          </cell>
          <cell r="P175" t="str">
            <v>Encarregado de Vendas (Categoria do ex-Instituto Regulador e Orientador de Mercados Agrícolas (IROMA) prevista no Decreto Regulamentar n.º 53/91, de 09.10)</v>
          </cell>
          <cell r="Q175" t="str">
            <v>Encarregado de Transportes (Categoria da ex-Direcção-Geral da Aviação Civil prevista no Decreto Regulamentar n.º 16/91, de 11.04)</v>
          </cell>
        </row>
        <row r="176">
          <cell r="D176" t="str">
            <v>Assessor  (Categoria profissional do Mapa de pessoal em regime de contrato individual de trabalho da Universidade de Évora constante do Anexo III ao Despacho nº. 17599/2007 publicado na 2ª série do Diário da República nº 153, de 09.08.2007 )</v>
          </cell>
          <cell r="F176" t="str">
            <v>Assistente Administrativo  (Carreira prevista no Decreto-Lei n.º 404-A/98, de 18.12 )</v>
          </cell>
          <cell r="P176" t="str">
            <v>Encarregado de Viveiros (Categoria do Ministério da Agricultura, do Desenvolvimento Rural e das Pescas prevista no Decreto Regulamentar n.º 43/91, de 20.08)</v>
          </cell>
          <cell r="Q176" t="str">
            <v>Encarregado de Vendas (Categoria do ex-Instituto Regulador e Orientador de Mercados Agrícolas (IROMA) prevista no Decreto Regulamentar n.º 53/91, de 09.10)</v>
          </cell>
        </row>
        <row r="177">
          <cell r="D177" t="str">
            <v>Assessor  (Categoria profissional do Mapa de pessoal em regime de contrato individual de trabalho do Instituto Superior de Ciências do Trabalho e da Empresa constante da Deliberação nº. 689/2008 publicado na 2ª série do Diário da República nº 50, de 11.03</v>
          </cell>
          <cell r="F177" t="str">
            <v>Assistente Administrativo  (Categoria do grupo de qualificação do pessoal paratécnico e administrativo do Instituto Nacional da Propriedade Industrial )</v>
          </cell>
          <cell r="P177" t="str">
            <v>Encarregado de Viveiros (Categoria dos Serviços Dependentes da Ex-Secretaria de Estado da Cultura prevista no Decreto Regulamentar n.º 26/91, de 07.05)</v>
          </cell>
          <cell r="Q177" t="str">
            <v>Encarregado de Viveiros (Categoria do Ministério da Agricultura, do Desenvolvimento Rural e das Pescas prevista no Decreto Regulamentar n.º 43/91, de 20.08)</v>
          </cell>
        </row>
        <row r="178">
          <cell r="D178" t="str">
            <v>Assessor  (Categoria profissional do Mapa de pessoal em regime de contrato individual de trabalho dos Serviços de Acção Social da Universidade Nova de Lisboa constante do Despacho nº. 23010-M/2007 publicado na 2ª série do Diário da República nº 191, de 03</v>
          </cell>
          <cell r="F178" t="str">
            <v>Assistente de Acção Educativa  (Carreira da Administração Local prevista no Decreto-Lei n.º 234-A/2000, de 25.09 )</v>
          </cell>
          <cell r="P178" t="str">
            <v>Encarregado do Parque de Viaturas Automóveis (Categoria de Pessoal Auxiliar da Secretaria-Geral da Presidência da República prevista no Decreto Regulamentar n.º 21/2001, de 22.12)</v>
          </cell>
          <cell r="Q178" t="str">
            <v>Encarregado de Viveiros (Categoria dos Serviços Dependentes da Ex-Secretaria de Estado da Cultura prevista no Decreto Regulamentar n.º 26/91, de 07.05)</v>
          </cell>
        </row>
        <row r="179">
          <cell r="D179" t="str">
            <v>Assessor  (Categoria profissional prevista no Regulamento aprovado pela deliberação n.º 1335-I/2007 do Senado da Universidade de Aveiro )</v>
          </cell>
          <cell r="F179" t="str">
            <v>Assistente de Acção Educativa  (Carreira de Pessoal não docente do Ensino não Superior prevista no Decreto-Lei n.º 184/2004, de 29.07 )</v>
          </cell>
          <cell r="P179" t="str">
            <v>Encarregado do Parque de Viaturas Automóveis (Categoria de Pessoal do Ministério dos Negócios Estrangeiros prevista no Decreto Regulamentar n.º 22/91, de 17.04)</v>
          </cell>
          <cell r="Q179" t="str">
            <v>Encarregado do Parque de Viaturas Automóveis (Categoria de Pessoal Auxiliar da Secretaria-Geral da Presidência da República prevista no Decreto Regulamentar n.º 21/2001, de 22.12)</v>
          </cell>
        </row>
        <row r="180">
          <cell r="D180" t="str">
            <v>Assessor  (Categoria profissional prevista no Regulamento aprovado pela deliberação n.º 1748/2006 do Senado da Universidade de Coimbra )</v>
          </cell>
          <cell r="F180" t="str">
            <v>Assistente de Acção Educativa  (Carreira de Pessoal não docente dos estabelecimentos públicos de educação pré-escolar e dos ensinos básico e secundário prevista no regulamento aprovado pelo Despacho n.º 17460/2006, de 29.08 )</v>
          </cell>
          <cell r="P180" t="str">
            <v>Encarregado do Pessoal Assistente de Acção Educativa (Carreira do Pessoal de Apoio Educativo do Instituto de Gestão de Regimes da Segurança Social da Região Autónoma dos Açores prevista no Decreto Regulamentar Regional n.º 9/91/A, de 07.03)</v>
          </cell>
          <cell r="Q180" t="str">
            <v>Encarregado do Parque de Viaturas Automóveis (Categoria de Pessoal do Ministério dos Negócios Estrangeiros prevista no Decreto Regulamentar n.º 22/91, de 17.04)</v>
          </cell>
        </row>
        <row r="181">
          <cell r="D181" t="str">
            <v>Assessor  (Categoria profissional prevista no Regulamento aprovado pela deliberação n.º 899/2006 do Senado da Universidade do Porto )</v>
          </cell>
          <cell r="F181" t="str">
            <v>Assistente de Acção Educativa  (Carreira do Pessoal não docente de apoio educativo do Sistema Educativo Regional da Região Autónoma dos Açores prevista no Decreto Legislativo Regional n.º 11/2006/A, de 21.03 )</v>
          </cell>
          <cell r="P181" t="str">
            <v>Encarregado dos Serviços Sociais (Categoria do Ministério da Agricultura, do Desenvolvimento Rural e das Pescas prevista no Decreto Regulamentar n.º 43/91, de 20.08)</v>
          </cell>
          <cell r="Q181" t="str">
            <v>Encarregado do Pessoal Assistente de Acção Educativa (Carreira do Pessoal de Apoio Educativo do Instituto de Gestão de Regimes da Segurança Social da Região Autónoma dos Açores prevista no Decreto Regulamentar Regional n.º 9/91/A, de 07.03)</v>
          </cell>
        </row>
        <row r="182">
          <cell r="D182" t="str">
            <v>Assessor  (Categoria profissional prevista no Regulamento nº 257-A/2007 aprovado por despacho reitoral de 02.07.2007 da Universidade Aberta )</v>
          </cell>
          <cell r="F182" t="str">
            <v>Assistente de Acção Educativa  (Carreira do Pessoal não docente do ensino básico e secundário da Região Autónoma da Madeira prevista no Decreto Legislativo Regional n.º 29/2006/M, de 19.07 )</v>
          </cell>
          <cell r="P182" t="str">
            <v>Encarregado Geral de Matadouro (Categoria do ex-Instituto Regulador e Orientador de Mercados Agrícolas (IROMA) prevista no Decreto Regulamentar n.º 53/91, de 09.10)</v>
          </cell>
          <cell r="Q182" t="str">
            <v>Encarregado dos Serviços Sociais (Categoria do Ministério da Agricultura, do Desenvolvimento Rural e das Pescas prevista no Decreto Regulamentar n.º 43/91, de 20.08)</v>
          </cell>
        </row>
        <row r="183">
          <cell r="D183" t="str">
            <v>Assessor Autárquico  (Carreira da Administração Local em extinção prevista no Decreto-Lei n.º 412-A/98, de 30.12 )</v>
          </cell>
          <cell r="F183" t="str">
            <v>Assistente de Acção Educativa  (Pessoal de Apoio Educativo da Casa Pia de Lisboa, I. P. )</v>
          </cell>
          <cell r="P183" t="str">
            <v>Encarregado Geral de Matança e Oficinas (Categoria do ex-Instituto Regulador e Orientador de Mercados Agrícolas (IROMA) prevista no Decreto Regulamentar n.º 53/91, de 09.10)</v>
          </cell>
          <cell r="Q183" t="str">
            <v>Encarregado Geral de Matadouro (Categoria do ex-Instituto Regulador e Orientador de Mercados Agrícolas (IROMA) prevista no Decreto Regulamentar n.º 53/91, de 09.10)</v>
          </cell>
        </row>
        <row r="184">
          <cell r="D184" t="str">
            <v>Assessor de Gestão e Acompanhamento de Projectos  (Actividade do Grupo Profissional de Gestão e Acompanhamento de Projectos da UMIC - Agência para a Sociedade do Conhecimento, I.P. prevista no Regulamento aprovado pelo Despacho Normativo n.º 13/2005, de 2</v>
          </cell>
          <cell r="F184" t="str">
            <v>Assistente de Acção Educativa (Carreira do Pessoal de Apoio Educativo do Instituto de Gestão de Regimes da Segurança Social da Região Autónoma dos Açores prevista no Decreto Regulamentar Regional n.º 9/91/A, de 07.03)</v>
          </cell>
          <cell r="P184" t="str">
            <v>Encarregado Geral de Oficinas (Categoria do pessoal não docente dos Estabelecimentos de Ensino Superior e do Estádio Universitário prevista no Decreto Regulamentar n.º 2/2002, de 15.01)</v>
          </cell>
          <cell r="Q184" t="str">
            <v>Encarregado Geral de Matança e Oficinas (Categoria do ex-Instituto Regulador e Orientador de Mercados Agrícolas (IROMA) prevista no Decreto Regulamentar n.º 53/91, de 09.10)</v>
          </cell>
        </row>
        <row r="185">
          <cell r="D185" t="str">
            <v>Assessor de investigação criminal (Categoria a extinguir da Polícia Judiciária)</v>
          </cell>
          <cell r="F185" t="str">
            <v>Assistente de Administração Escolar  (Carreira de Pessoal não docente do Ensino não Superior prevista no Decreto-Lei n.º 184/2004, de 29.07 )</v>
          </cell>
          <cell r="P185" t="str">
            <v>Encarregado Geral do Sector Gráfico (Categoria do ex-Quadro de Efectivos Interdepartamentais do Ministério das Finanças prevista no Decreto Regulamentar n.º 51/91, de 24.09)</v>
          </cell>
          <cell r="Q185" t="str">
            <v>Encarregado Geral de Oficinas (Categoria do pessoal não docente dos Estabelecimentos de Ensino Superior e do Estádio Universitário prevista no Decreto Regulamentar n.º 2/2002, de 15.01)</v>
          </cell>
        </row>
        <row r="186">
          <cell r="D186" t="str">
            <v>Assessor de Tecnologia  (Actividade do Grupo Profissional de Tecnologia da UMIC - Agência para a Sociedade do Conhecimento, I.P. prevista no Regulamento aprovado pelo Despacho Normativo n.º 13/2005, de 21.02  )</v>
          </cell>
          <cell r="F186" t="str">
            <v>Assistente de Administração Escolar  (Carreira de Pessoal não docente dos estabelecimentos públicos de educação pré-escolar e dos ensinos básico e secundário prevista no Regulamento aprovado pelo Despacho n.º 17460/2006, de 29.08 com excepção da categoria</v>
          </cell>
          <cell r="P186" t="str">
            <v>Encarregado-Geral (Categoria do Ministério da Agricultura, do Desenvolvimento Rural e das Pescas prevista no Decreto Regulamentar n.º 43/91, de 20.08)</v>
          </cell>
          <cell r="Q186" t="str">
            <v>Encarregado Geral do Sector Gráfico (Categoria do ex-Quadro de Efectivos Interdepartamentais do Ministério das Finanças prevista no Decreto Regulamentar n.º 51/91, de 24.09)</v>
          </cell>
        </row>
        <row r="187">
          <cell r="D187" t="str">
            <v>Assistente  (Carreira do ex-IMOPPI, actual Instituto da Construção e do Imobiliário, I.P., prevista no Regulamento publicitado pelo Anúncio n.º 129/2005 publicado na II série do Diário da República n.º 151, de 08.08.2005 )</v>
          </cell>
          <cell r="F187" t="str">
            <v>Assistente de Administração Escolar  (Carreira do Pessoal não docente de administração escolar do Sistema Educativo Regional da Região Autónoma dos Açores prevista no Decreto Legislativo Regional n.º 11/2006/A, de 21.03 )</v>
          </cell>
          <cell r="P187" t="str">
            <v>Enfermeiro (Categoria do ex-Quadro de Efectivos Interdepartamentais do Ministério das Finanças prevista no Decreto Regulamentar n.º 1/93, de 13.01)</v>
          </cell>
          <cell r="Q187" t="str">
            <v>Encarregado geral operacional</v>
          </cell>
        </row>
        <row r="188">
          <cell r="D188" t="str">
            <v>Assistente Administrativo  (Carreira da Administração Local prevista no Decreto-Lei n.º 412-A/98, de 30.12 )</v>
          </cell>
          <cell r="F188" t="str">
            <v>Assistente de Administração Escolar  (Carreira do Pessoal não docente do ensino básico e secundário da Região Autónoma da Madeira prevista no Decreto Legislativo Regional n.º 29/2006/M, de 19.07 )</v>
          </cell>
          <cell r="P188" t="str">
            <v>Enfermeiro de 2ª Classe (Categoria do Instituto de Oftalmologia do Dr. Gama Pinto prevista no Decreto Regulamentar n.º 23/91, de 19.04)</v>
          </cell>
          <cell r="Q188" t="str">
            <v>Encarregado operacional</v>
          </cell>
        </row>
        <row r="189">
          <cell r="D189" t="str">
            <v>Assistente Administrativo  (Carreira do Mapa de pessoal em regime de contrato individual de trabalho da Universidade da Beira Interior aprovado pela deliberação nº. 1983-O/2007 publicado na 2ª série do Diário da República nº 191, de 03.10.2007 )</v>
          </cell>
          <cell r="F189" t="str">
            <v>Assistente de Arqueólogo  (Carreira de pessoal específica da área funcional de arqueologia prevista no Decreto Regulamentar n.º 28/97, de 21.07 )</v>
          </cell>
          <cell r="P189" t="str">
            <v>Enfermeiro de 3ª Classe (Categoria da Administração Local em extinção prevista no Decreto-Lei n.º 412-A/98, de 30.12)</v>
          </cell>
          <cell r="Q189" t="str">
            <v>Encarregado-Geral (Categoria do Ministério da Agricultura, do Desenvolvimento Rural e das Pescas prevista no Decreto Regulamentar n.º 43/91, de 20.08)</v>
          </cell>
        </row>
        <row r="190">
          <cell r="D190" t="str">
            <v>Assistente Administrativo  (Carreira do Pessoal não docente das creches, jardins-de-infância e infantários da rede pública da Região Autónoma da Madeira prevista no Decreto Legislativo Regional n.º 14/2007/M, de 24.04 )</v>
          </cell>
          <cell r="F190" t="str">
            <v>Assistente de Conservador de Museus  (Carreira da Administração Local prevista no Decreto-Lei n.º 412-A/98, de 30.12 )</v>
          </cell>
          <cell r="P190" t="str">
            <v>Enfermeiro de 3ª Classe (Categoria do Ministério da Saúde prevista no Decreto Regulamentar n.º 23/91, de 19.04)</v>
          </cell>
          <cell r="Q190" t="str">
            <v>Enfermeiro (Categoria do ex-Quadro de Efectivos Interdepartamentais do Ministério das Finanças prevista no Decreto Regulamentar n.º 1/93, de 13.01)</v>
          </cell>
        </row>
        <row r="191">
          <cell r="D191" t="str">
            <v>Assistente Administrativo  (Carreira prevista no Decreto-Lei n.º 404-A/98, de 18.12 )</v>
          </cell>
          <cell r="F191" t="str">
            <v>Assistente de Dador  (Categoria do Ministério da Saúde prevista no Decreto Regulamentar n.º 23/91, de 19.04 )</v>
          </cell>
          <cell r="P191" t="str">
            <v>Enfermeiro de 3ª Classe (Categoria específica da Região Autónoma da Madeira prevista no Decreto Legislativo Regional n.º 23/99/M, de 26.08)</v>
          </cell>
          <cell r="Q191" t="str">
            <v>Enfermeiro de 2ª Classe (Categoria do Instituto de Oftalmologia do Dr. Gama Pinto prevista no Decreto Regulamentar n.º 23/91, de 19.04)</v>
          </cell>
        </row>
        <row r="192">
          <cell r="D192" t="str">
            <v>Assistente Administrativo  (Categoria do grupo de qualificação do pessoal paratécnico e administrativo do Instituto Nacional da Propriedade Industrial )</v>
          </cell>
          <cell r="F192" t="str">
            <v>Assistente de Dador (Categoria dos ex-Serviços Médico Sociais prevista no Decreto Regulamentar n.º 23/91, de 19.04)</v>
          </cell>
          <cell r="P192" t="str">
            <v>Enfermeiro-Geral (Categoria do Ministério da Saúde prevista no Decreto Regulamentar n.º 23/91, de 19.04)</v>
          </cell>
          <cell r="Q192" t="str">
            <v>Enfermeiro de 3ª Classe (Categoria da Administração Local em extinção prevista no Decreto-Lei n.º 412-A/98, de 30.12)</v>
          </cell>
        </row>
        <row r="193">
          <cell r="D193" t="str">
            <v>Assistente de Acção Educativa  (Carreira da Administração Local prevista no Decreto-Lei n.º 234-A/2000, de 25.09 )</v>
          </cell>
          <cell r="F193" t="str">
            <v>Assistente de Gestão  (Carreira técnico profissional de regime geral adjectivada )</v>
          </cell>
          <cell r="P193" t="str">
            <v>Farmacêutico (Categoria do Ministério da Saúde prevista no Decreto Regulamentar n.º 23/91, de 19.04)</v>
          </cell>
          <cell r="Q193" t="str">
            <v>Enfermeiro de 3ª Classe (Categoria do Ministério da Saúde prevista no Decreto Regulamentar n.º 23/91, de 19.04)</v>
          </cell>
        </row>
        <row r="194">
          <cell r="D194" t="str">
            <v>Assistente de Acção Educativa  (Carreira de Pessoal não docente do Ensino não Superior prevista no Decreto-Lei n.º 184/2004, de 29.07 )</v>
          </cell>
          <cell r="F194" t="str">
            <v>Assistente de Informação e Acolhimento (Carreira de Pessoal Aeroportuário específica da Região Autónoma da Madeira prevista no Decreto Legislativo Regional n.º 23/99/M, de 26.08)</v>
          </cell>
          <cell r="P194" t="str">
            <v>Fiel de Armazém de Serviços de Matadouros (Categoria específica da Região Autónoma da Madeira prevista no Decreto Legislativo Regional n.º 23/99/M, de 26.08)</v>
          </cell>
          <cell r="Q194" t="str">
            <v>Enfermeiro de 3ª Classe (Categoria específica da Região Autónoma da Madeira prevista no Decreto Legislativo Regional n.º 23/99/M, de 26.08)</v>
          </cell>
        </row>
        <row r="195">
          <cell r="D195" t="str">
            <v>Assistente de Acção Educativa  (Carreira de Pessoal não docente dos estabelecimentos públicos de educação pré-escolar e dos ensinos básico e secundário prevista no regulamento aprovado pelo Despacho n.º 17460/2006, de 29.08 )</v>
          </cell>
          <cell r="F195" t="str">
            <v>Assistente de investigação estagiário (Categoria do Ministério da Agricultura, do Desenvolvimento Rural e das Pescas prevista no Decreto Regulamentar n.º 43/91, de 20.08)</v>
          </cell>
          <cell r="P195" t="str">
            <v>Gerente (Categoria de diversos organismos do Ministério da saúde - Escola Superior de Enfermagem de Francisco Gentil e Hosp. De S. João, Mat. Júlio Dinis, INS Dr. Ricardo Jorge, Hosp. Sra da Oliveira, ex-Centro de Saúde Mental de Portalegre - prevista no </v>
          </cell>
          <cell r="Q195" t="str">
            <v>Enfermeiro-Geral (Categoria do Ministério da Saúde prevista no Decreto Regulamentar n.º 23/91, de 19.04)</v>
          </cell>
        </row>
        <row r="196">
          <cell r="D196" t="str">
            <v>Assistente de Acção Educativa  (Carreira do Pessoal não docente de apoio educativo do Sistema Educativo Regional da Região Autónoma dos Açores prevista no Decreto Legislativo Regional n.º 11/2006/A, de 21.03 )</v>
          </cell>
          <cell r="F196" t="str">
            <v>Assistente de Operações Aeroportuárias (Carreira específica da Região Autónoma dos Açores prevista no Decreto Legislativo Regional n.º 21/2004/A, de 03.06)</v>
          </cell>
          <cell r="P196" t="str">
            <v>Gerente dos Centros de Saúde (Categoria de Chefia específica da Região Autónoma dos Açores prevista no Decreto Regulamentar Regional n.º 3/86/A, de 24.01 e no Decreto Legislativo Regional n.º 24/2000/A, de 09.08)</v>
          </cell>
          <cell r="Q196" t="str">
            <v>Farmacêutico (Categoria do Ministério da Saúde prevista no Decreto Regulamentar n.º 23/91, de 19.04)</v>
          </cell>
        </row>
        <row r="197">
          <cell r="D197" t="str">
            <v>Assistente de Acção Educativa  (Carreira do Pessoal não docente do ensino básico e secundário da Região Autónoma da Madeira prevista no Decreto Legislativo Regional n.º 29/2006/M, de 19.07 )</v>
          </cell>
          <cell r="F197" t="str">
            <v>Assistente de Operações de Socorros (Carreira de Pessoal Aeroportuário específica da Região Autónoma da Madeira prevista no Decreto Legislativo Regional n.º 23/99/M, de 26.08)</v>
          </cell>
          <cell r="P197" t="str">
            <v>Guarda Florestal (Categoria da Direcção-Geral dos Serviços Prisionais prevista no Decreto Regulamentar n.º 13/91, de 11.04)</v>
          </cell>
          <cell r="Q197" t="str">
            <v>Fiel de Armazém de Serviços de Matadouros (Categoria específica da Região Autónoma da Madeira prevista no Decreto Legislativo Regional n.º 23/99/M, de 26.08)</v>
          </cell>
        </row>
        <row r="198">
          <cell r="D198" t="str">
            <v>Assistente de Acção Educativa  (Pessoal de Apoio Educativo da Casa Pia de Lisboa, I. P. )</v>
          </cell>
          <cell r="F198" t="str">
            <v>Assistente de Relações Públicas  (Carreira técnico profissional de regime geral adjectivada )</v>
          </cell>
          <cell r="P198" t="str">
            <v>Guarda Florestal (Categoria específica da Região Autónoma da Madeira prevista no Decreto Regulamentar Regional n.º 1/99/M, de 22.01 com as alterações introduzidas pelo Decreto Regulamentar Regional n.º 12/2003/M, de 24.04 e pelo Decreto Legislativo Region</v>
          </cell>
          <cell r="Q198" t="str">
            <v>Gerente (Categoria de diversos organismos do Ministério da saúde - Escola Superior de Enfermagem de Francisco Gentil e Hosp. De S. João, Mat. Júlio Dinis, INS Dr. Ricardo Jorge, Hosp. Sra da Oliveira, ex-Centro de Saúde Mental de Portalegre - prevista no </v>
          </cell>
        </row>
        <row r="199">
          <cell r="D199" t="str">
            <v>Assistente de Acção Educativa (Carreira do Pessoal de Apoio Educativo do Instituto de Gestão de Regimes da Segurança Social da Região Autónoma dos Açores prevista no Decreto Regulamentar Regional n.º 9/91/A, de 07.03)</v>
          </cell>
          <cell r="F199" t="str">
            <v>Assistente de Relações Públicas  (Categoria da ex-Direcção-Geral de Portos, Navegação e Transportes Marítimos prevista no Decreto Regulamentar n.º 16/91, de 11.04 )</v>
          </cell>
          <cell r="P199" t="str">
            <v>Inspector de Agências (Categorias da Santa Casa da Misericórdia de Lisboa de inspector de agências principal, de 1ª e 2ª classe e de estagiário previstas no Decreto Regulamentar n.º 17/91, de 11.04)</v>
          </cell>
          <cell r="Q199" t="str">
            <v>Gerente dos Centros de Saúde (Categoria de Chefia específica da Região Autónoma dos Açores prevista no Decreto Regulamentar Regional n.º 3/86/A, de 24.01 e no Decreto Legislativo Regional n.º 24/2000/A, de 09.08)</v>
          </cell>
        </row>
        <row r="200">
          <cell r="D200" t="str">
            <v>Assistente de Administração Escolar  (Carreira de Pessoal não docente do Ensino não Superior prevista no Decreto-Lei n.º 184/2004, de 29.07 )</v>
          </cell>
          <cell r="F200" t="str">
            <v>Assistente Religioso (Categoria da Direcção-Geral dos Serviços Prisionais e do ex-Instituto de Reinserção Social prevista no Decreto Regulamentar n.º 13/91, de 11.04)</v>
          </cell>
          <cell r="P200" t="str">
            <v>Inspector Técnico (Categorias de inspector técnico principal, de 1ª e 2ª classe e de inspector técnico do Ministério da Agricultura, do Desenvolvimento Rural e das Pescas previstas no Decreto Regulamentar n.º 43/91, de 20.08)</v>
          </cell>
          <cell r="Q200" t="str">
            <v>Guarda Florestal (Categoria da Direcção-Geral dos Serviços Prisionais prevista no Decreto Regulamentar n.º 13/91, de 11.04)</v>
          </cell>
        </row>
        <row r="201">
          <cell r="D201" t="str">
            <v>Assistente de Administração Escolar  (Carreira de Pessoal não docente dos estabelecimentos públicos de educação pré-escolar e dos ensinos básico e secundário prevista no Regulamento aprovado pelo Despacho n.º 17460/2006, de 29.08 com excepção da categoria</v>
          </cell>
          <cell r="F201" t="str">
            <v>Assistente Técnico  (Categorias de assistente técnico principal, de 1ª e 2ª classe dos Serviços dependentes da ex-Secretaria de Estado da Cultura previstas no Decreto Regulamentar n.º 26/91, de 07.05 )</v>
          </cell>
          <cell r="P201" t="str">
            <v>Inspector-Chefe (Categoria dos Serviços dependentes da ex-Secretaria de Estado da Cultura prevista no Decreto Regulamentar n.º 26/91, de 07.05)</v>
          </cell>
          <cell r="Q201" t="str">
            <v>Guarda Florestal (Categoria específica da Região Autónoma da Madeira prevista no Decreto Regulamentar Regional n.º 1/99/M, de 22.01 com as alterações introduzidas pelo Decreto Regulamentar Regional n.º 12/2003/M, de 24.04 e pelo Decreto Legislativo Region</v>
          </cell>
        </row>
        <row r="202">
          <cell r="D202" t="str">
            <v>Assistente de Administração Escolar  (Carreira do Pessoal não docente de administração escolar do Sistema Educativo Regional da Região Autónoma dos Açores prevista no Decreto Legislativo Regional n.º 11/2006/A, de 21.03 )</v>
          </cell>
          <cell r="F202" t="str">
            <v>Assistente Técnico Gráfico  (Categoria da ex-Direcção-Geral da Comunicação Social prevista no Decreto Regulamentar n.º 26/91, de 07.05 )</v>
          </cell>
          <cell r="P202" t="str">
            <v>Inspector-Geral (Categoria do ex-Quadro de Efectivos Interdepartamentais do Ministério das Obras Públicas, Transportes e comunicações prevista no Decreto Regulamentar n.º 21/91, de 17.04)</v>
          </cell>
          <cell r="Q202" t="str">
            <v>Inspector de Agências (Categorias da Santa Casa da Misericórdia de Lisboa de inspector de agências principal, de 1ª e 2ª classe e de estagiário previstas no Decreto Regulamentar n.º 17/91, de 11.04)</v>
          </cell>
        </row>
        <row r="203">
          <cell r="D203" t="str">
            <v>Assistente de Administração Escolar  (Carreira do Pessoal não docente do ensino básico e secundário da Região Autónoma da Madeira prevista no Decreto Legislativo Regional n.º 29/2006/M, de 19.07 )</v>
          </cell>
          <cell r="F203" t="str">
            <v>Astrónomo  (Carreira técnica superior de regime geral adjectivada )</v>
          </cell>
          <cell r="P203" t="str">
            <v>Maquinista Teatral-Chefe (Categoria da Carreira de Maquinista Teatral da Administração Local prevista no Decreto-Lei n.º 412-A/98, de 30.12)</v>
          </cell>
          <cell r="Q203" t="str">
            <v>Inspector Técnico (Categorias de inspector técnico principal, de 1ª e 2ª classe e de inspector técnico do Ministério da Agricultura, do Desenvolvimento Rural e das Pescas previstas no Decreto Regulamentar n.º 43/91, de 20.08)</v>
          </cell>
        </row>
        <row r="204">
          <cell r="D204" t="str">
            <v>Assistente de Arqueólogo  (Carreira de pessoal específica da área funcional de arqueologia prevista no Decreto Regulamentar n.º 28/97, de 21.07 )</v>
          </cell>
          <cell r="F204" t="str">
            <v>Auditor  (Categoria profissional do Mapa de pessoal em regime de contrato individual de trabalho da Reitoria da Universidade Nova de Lisboa constante do Anexo IV ao Despacho nº. 13009/2007 publicado na 2ª série do Diário da República nº 120, de 25.06.2007</v>
          </cell>
          <cell r="P204" t="str">
            <v>Marinheiro (Carreira de Pessoal Marítimo específica da Região Autónoma da Madeira prevista no Decreto Legislativo Regional n.º 23/99/M, de 26.08)</v>
          </cell>
          <cell r="Q204" t="str">
            <v>Inspector-Chefe (Categoria dos Serviços dependentes da ex-Secretaria de Estado da Cultura prevista no Decreto Regulamentar n.º 26/91, de 07.05)</v>
          </cell>
        </row>
        <row r="205">
          <cell r="D205" t="str">
            <v>Assistente de Conservador de Museus  (Carreira da Administração Local prevista no Decreto-Lei n.º 412-A/98, de 30.12 )</v>
          </cell>
          <cell r="F205" t="str">
            <v>Auditor  (Categoria profissional do Mapa de pessoal em regime de contrato individual de trabalho da Universidade de Évora constante do Anexo III ao Despacho nº. 17599/2007 publicado na 2ª série do Diário da República nº 153, de 09.08.2007 )</v>
          </cell>
          <cell r="P205" t="str">
            <v>Médico de Clínica Geral ou de Valência (Categoria do Ministério da Saúde prevista no Decreto Regulamentar n.º 23/91, de 19.04)</v>
          </cell>
          <cell r="Q205" t="str">
            <v>Inspector-Geral (Categoria do ex-Quadro de Efectivos Interdepartamentais do Ministério das Obras Públicas, Transportes e comunicações prevista no Decreto Regulamentar n.º 21/91, de 17.04)</v>
          </cell>
        </row>
        <row r="206">
          <cell r="D206" t="str">
            <v>Assistente de Dador  (Categoria do Ministério da Saúde prevista no Decreto Regulamentar n.º 23/91, de 19.04 )</v>
          </cell>
          <cell r="F206" t="str">
            <v>Auditor  (Categoria profissional do Mapa de pessoal em regime de contrato individual de trabalho do Instituto Superior de Ciências do Trabalho e da Empresa constante da Deliberação nº. 689/2008 publicado na 2ª série do Diário da República nº 50, de 11.03.</v>
          </cell>
          <cell r="P206" t="str">
            <v>Médico Escolar (Categoria das Escolas Superiores de Enfermagem prevista no Decreto Regulamentar n.º 23/91, de 19.04)</v>
          </cell>
          <cell r="Q206" t="str">
            <v>Maquinista Teatral-Chefe (Categoria da Carreira de Maquinista Teatral da Administração Local prevista no Decreto-Lei n.º 412-A/98, de 30.12)</v>
          </cell>
        </row>
        <row r="207">
          <cell r="D207" t="str">
            <v>Assistente de Dador (Categoria dos ex-Serviços Médico Sociais prevista no Decreto Regulamentar n.º 23/91, de 19.04)</v>
          </cell>
          <cell r="F207" t="str">
            <v>Auditor  (Categoria profissional do Mapa de pessoal em regime de contrato individual de trabalho dos Serviços de Acção Social da Universidade Nova de Lisboa constante do Despacho nº. 23010-M/2007 publicado na 2ª série do Diário da República nº 191, de 03.</v>
          </cell>
          <cell r="P207" t="str">
            <v>Mestre (Carreira de Pessoal Marítimo específica da Região Autónoma da Madeira prevista no Decreto Legislativo Regional n.º 23/99/M, de 26.08)</v>
          </cell>
          <cell r="Q207" t="str">
            <v>Marinheiro (Carreira de Pessoal Marítimo específica da Região Autónoma da Madeira prevista no Decreto Legislativo Regional n.º 23/99/M, de 26.08)</v>
          </cell>
        </row>
        <row r="208">
          <cell r="D208" t="str">
            <v>Assistente de Gestão  (Carreira técnico profissional de regime geral adjectivada )</v>
          </cell>
          <cell r="F208" t="str">
            <v>Auditor  (Categoria profissional prevista no Regulamento aprovado pela deliberação n.º 1335-I/2007 do Senado da Universidade de Aveiro )</v>
          </cell>
          <cell r="P208" t="str">
            <v>Monitor de Formação Profissional (Carreira específica da Região Autónoma da Madeira prevista no Decreto Legislativo Regional n.º 16/2000/M, de 15.07)</v>
          </cell>
          <cell r="Q208" t="str">
            <v>Médico de Clínica Geral ou de Valência (Categoria do Ministério da Saúde prevista no Decreto Regulamentar n.º 23/91, de 19.04)</v>
          </cell>
        </row>
        <row r="209">
          <cell r="D209" t="str">
            <v>Assistente de Informação e Acolhimento (Carreira de Pessoal Aeroportuário específica da Região Autónoma da Madeira prevista no Decreto Legislativo Regional n.º 23/99/M, de 26.08)</v>
          </cell>
          <cell r="F209" t="str">
            <v>Auditor  (Categoria profissional prevista no Regulamento aprovado pela deliberação n.º 1748/2006 do Senado da Universidade de Coimbra )</v>
          </cell>
          <cell r="P209" t="str">
            <v>Monitor de Formação Profissional (Carreira específica da Região Autónoma dos Açores prevista no Decreto Legislativo Regional n.º 37/2004/A, de 20.10)</v>
          </cell>
          <cell r="Q209" t="str">
            <v>Médico Escolar (Categoria das Escolas Superiores de Enfermagem prevista no Decreto Regulamentar n.º 23/91, de 19.04)</v>
          </cell>
        </row>
        <row r="210">
          <cell r="D210" t="str">
            <v>Assistente de investigação estagiário (Categoria do Ministério da Agricultura, do Desenvolvimento Rural e das Pescas prevista no Decreto Regulamentar n.º 43/91, de 20.08)</v>
          </cell>
          <cell r="F210" t="str">
            <v>Auditor  (Categoria profissional prevista no Regulamento aprovado pela deliberação n.º 899/2006 do Senado da Universidade do Porto )</v>
          </cell>
          <cell r="P210" t="str">
            <v>Observador Geofísico (Carreira do pessoal de Meteorologia prevista no Decreto-Lei n.º 553/99, de 15.12)</v>
          </cell>
          <cell r="Q210" t="str">
            <v>Mestre (Carreira de Pessoal Marítimo específica da Região Autónoma da Madeira prevista no Decreto Legislativo Regional n.º 23/99/M, de 26.08)</v>
          </cell>
        </row>
        <row r="211">
          <cell r="D211" t="str">
            <v>Assistente de Operações Aeroportuárias (Carreira específica da Região Autónoma dos Açores prevista no Decreto Legislativo Regional n.º 21/2004/A, de 03.06)</v>
          </cell>
          <cell r="F211" t="str">
            <v>Auditor  (Categoria profissional prevista no Regulamento Interno da Universidade de Lisboa Aplicável aos Contratos Individuais de Trabalho aprovado pela deliberação n.º 361/2007 da Comissão Coordenadora do Senado )</v>
          </cell>
          <cell r="P211" t="str">
            <v>Observador Meteorológico (Carreira do pessoal de Meteorologia prevista no Decreto-Lei n.º 553/99, de 15.12)</v>
          </cell>
          <cell r="Q211" t="str">
            <v>Monitor de Formação Profissional (Carreira específica da Região Autónoma da Madeira prevista no Decreto Legislativo Regional n.º 16/2000/M, de 15.07)</v>
          </cell>
        </row>
        <row r="212">
          <cell r="D212" t="str">
            <v>Assistente de Operações de Socorros (Carreira de Pessoal Aeroportuário específica da Região Autónoma da Madeira prevista no Decreto Legislativo Regional n.º 23/99/M, de 26.08)</v>
          </cell>
          <cell r="F212" t="str">
            <v>Auditor  (Categoria profissional prevista no Regulamento nº 257-A/2007 aprovado por despacho reitoral de 02.07.2007 da Universidade Aberta )</v>
          </cell>
          <cell r="P212" t="str">
            <v>Odontologista (Categoria do Serviço Nacional de Saúde prevista no Decreto-Lei n.º 233/98, de 22.07)</v>
          </cell>
          <cell r="Q212" t="str">
            <v>Monitor de Formação Profissional (Carreira específica da Região Autónoma dos Açores prevista no Decreto Legislativo Regional n.º 37/2004/A, de 20.10)</v>
          </cell>
        </row>
        <row r="213">
          <cell r="D213" t="str">
            <v>Assistente de Relações Públicas  (Carreira técnico profissional de regime geral adjectivada )</v>
          </cell>
          <cell r="F213" t="str">
            <v>Auditor (Corpo especial de fiscalização e controlo da Direcção-Geral do Tribunal de Contas)</v>
          </cell>
          <cell r="P213" t="str">
            <v>Operador de Emergência (Carreira do Pessoal de Emergência específica da Região Autónoma dos Açores em extinção prevista no Decreto Legislativo Regional n.º 29/2000/A, de 11.08)</v>
          </cell>
          <cell r="Q213" t="str">
            <v>Observador Geofísico (Carreira do pessoal de Meteorologia prevista no Decreto-Lei n.º 553/99, de 15.12)</v>
          </cell>
        </row>
        <row r="214">
          <cell r="D214" t="str">
            <v>Assistente de Relações Públicas  (Categoria da ex-Direcção-Geral de Portos, Navegação e Transportes Marítimos prevista no Decreto Regulamentar n.º 16/91, de 11.04 )</v>
          </cell>
          <cell r="F214" t="str">
            <v>Auxiliar  (Carreira do ex-IMOPPI, actual Instituto da Construção e do Imobiliário, I.P., prevista no Regulamento publicitado pelo Anúncio n.º 129/2005 publicado na II série do Diário da República n.º 151, de 08.08.2005 )</v>
          </cell>
          <cell r="P214" t="str">
            <v>Pagador (Categoria específica da Região Autónoma da Madeira prevista no Decreto Legislativo Regional n.º 23/99/M, de 26.08)</v>
          </cell>
          <cell r="Q214" t="str">
            <v>Observador Meteorológico (Carreira do pessoal de Meteorologia prevista no Decreto-Lei n.º 553/99, de 15.12)</v>
          </cell>
        </row>
        <row r="215">
          <cell r="D215" t="str">
            <v>Assistente Religioso (Categoria da Direcção-Geral dos Serviços Prisionais e do ex-Instituto de Reinserção Social prevista no Decreto Regulamentar n.º 13/91, de 11.04)</v>
          </cell>
          <cell r="F215" t="str">
            <v>Auxiliar  (Carreira do Instituto Nacional de Emergência Médica, I.P. prevista no regulamento aprovado pelo Despacho Normativo n.º 46/2005, de 19.10 )</v>
          </cell>
          <cell r="P215" t="str">
            <v>Parteira (Categoria a extinguir do Exército prevista no Decreto Regulamentar n.º 17/2000, de 22.11)</v>
          </cell>
          <cell r="Q215" t="str">
            <v>Odontologista (Categoria do Serviço Nacional de Saúde prevista no Decreto-Lei n.º 233/98, de 22.07)</v>
          </cell>
        </row>
        <row r="216">
          <cell r="D216" t="str">
            <v>Assistente Técnico  (Categorias de assistente técnico principal, de 1ª e 2ª classe dos Serviços dependentes da ex-Secretaria de Estado da Cultura previstas no Decreto Regulamentar n.º 26/91, de 07.05 )</v>
          </cell>
          <cell r="F216" t="str">
            <v>Auxiliar  (Categoria do ex-Quadro de Efectivos Interdepartamentais do Ministério das Obras Públicas, Transportes e Comunicações aditada ao Decreto Regulamentar n.º 16/91, de 11.04 pelo Decreto regulamentar n.º 16/93, de 13.05 )</v>
          </cell>
          <cell r="P216" t="str">
            <v>Parteira (Categoria do Ministério da Saúde prevista no Decreto Regulamentar n.º 23/91, de 19.04)</v>
          </cell>
          <cell r="Q216" t="str">
            <v>Operador de Emergência (Carreira do Pessoal de Emergência específica da Região Autónoma dos Açores em extinção prevista no Decreto Legislativo Regional n.º 29/2000/A, de 11.08)</v>
          </cell>
        </row>
        <row r="217">
          <cell r="D217" t="str">
            <v>Assistente Técnico Gráfico  (Categoria da ex-Direcção-Geral da Comunicação Social prevista no Decreto Regulamentar n.º 26/91, de 07.05 )</v>
          </cell>
          <cell r="F217" t="str">
            <v>Auxiliar  (Categoria profissional do ex-Instituto Nacional de Habitação prevista no Regulamento interno homologado pela Portaria n.º 180/97, de 12.03 )</v>
          </cell>
          <cell r="P217" t="str">
            <v>Perito (Categoria de Pessoal do Ministério dos Negócios Estrangeiros prevista no Decreto Regulamentar n.º 22/91, de 17.04)</v>
          </cell>
          <cell r="Q217" t="str">
            <v>Pagador (Categoria específica da Região Autónoma da Madeira prevista no Decreto Legislativo Regional n.º 23/99/M, de 26.08)</v>
          </cell>
        </row>
        <row r="218">
          <cell r="D218" t="str">
            <v>Astrónomo  (Carreira técnica superior de regime geral adjectivada )</v>
          </cell>
          <cell r="F218" t="str">
            <v>Auxiliar  (Categoria profissional do Mapa de pessoal em regime de contrato individual de trabalho da Universidade de Évora constante do Anexo III ao Despacho nº. 17599/2007 publicado na 2ª série do Diário da República nº 153, de 09.08.2007 )</v>
          </cell>
          <cell r="P218" t="str">
            <v>Preparador de Anatomia Patológica Auxiliar (Categoria específica da Região Autónoma da Madeira prevista no Decreto Legislativo Regional n.º 23/99/M, de 26.08)</v>
          </cell>
          <cell r="Q218" t="str">
            <v>Parteira (Categoria a extinguir do Exército prevista no Decreto Regulamentar n.º 17/2000, de 22.11)</v>
          </cell>
        </row>
        <row r="219">
          <cell r="D219" t="str">
            <v>Auditor  (Categoria profissional do Mapa de pessoal em regime de contrato individual de trabalho da Reitoria da Universidade Nova de Lisboa constante do Anexo IV ao Despacho nº. 13009/2007 publicado na 2ª série do Diário da República nº 120, de 25.06.2007</v>
          </cell>
          <cell r="F219" t="str">
            <v>Auxiliar  (Categoria profissional do Mapa de pessoal em regime de contrato individual de trabalho do Instituto Superior de Ciências do Trabalho e da Empresa constante da Deliberação nº. 689/2008 publicado na 2ª série do Diário da República nº 50, de 11.03</v>
          </cell>
          <cell r="P219" t="str">
            <v>Professor Auxiliar (Categoria da Escola de Pesca e da Marinha de Comércio prevista no Decreto Regulamentar n.º 16/91, de 11.04)</v>
          </cell>
          <cell r="Q219" t="str">
            <v>Parteira (Categoria do Ministério da Saúde prevista no Decreto Regulamentar n.º 23/91, de 19.04)</v>
          </cell>
        </row>
        <row r="220">
          <cell r="D220" t="str">
            <v>Auditor  (Categoria profissional do Mapa de pessoal em regime de contrato individual de trabalho da Universidade de Évora constante do Anexo III ao Despacho nº. 17599/2007 publicado na 2ª série do Diário da República nº 153, de 09.08.2007 )</v>
          </cell>
          <cell r="F220" t="str">
            <v>Auxiliar  (Categoria profissional prevista no Regulamento aprovado pela deliberação n.º 1335-I/2007 do Senado da Universidade de Aveiro )</v>
          </cell>
          <cell r="P220" t="str">
            <v>Professor de Disciplinas não Especificadas (Categoria da Escola de Pesca e da Marinha de Comércio prevista no Decreto Regulamentar n.º 16/91, de 11.04)</v>
          </cell>
          <cell r="Q220" t="str">
            <v>Perito (Categoria de Pessoal do Ministério dos Negócios Estrangeiros prevista no Decreto Regulamentar n.º 22/91, de 17.04)</v>
          </cell>
        </row>
        <row r="221">
          <cell r="D221" t="str">
            <v>Auditor  (Categoria profissional do Mapa de pessoal em regime de contrato individual de trabalho do Instituto Superior de Ciências do Trabalho e da Empresa constante da Deliberação nº. 689/2008 publicado na 2ª série do Diário da República nº 50, de 11.03.</v>
          </cell>
          <cell r="F221" t="str">
            <v>Auxiliar  (Categoria profissional prevista no Regulamento aprovado pela deliberação n.º 1748/2006 do Senado da Universidade de Coimbra )</v>
          </cell>
          <cell r="P221" t="str">
            <v>Professor de Electricidade (Categoria da Escola de Pesca e da Marinha de Comércio prevista no Decreto Regulamentar n.º 16/91, de 11.04)</v>
          </cell>
          <cell r="Q221" t="str">
            <v>Preparador de Anatomia Patológica Auxiliar (Categoria específica da Região Autónoma da Madeira prevista no Decreto Legislativo Regional n.º 23/99/M, de 26.08)</v>
          </cell>
        </row>
        <row r="222">
          <cell r="D222" t="str">
            <v>Auditor  (Categoria profissional do Mapa de pessoal em regime de contrato individual de trabalho dos Serviços de Acção Social da Universidade Nova de Lisboa constante do Despacho nº. 23010-M/2007 publicado na 2ª série do Diário da República nº 191, de 03.</v>
          </cell>
          <cell r="F222" t="str">
            <v>Auxiliar  (Categoria profissional prevista no Regulamento aprovado pela deliberação n.º 899/2006 do Senado da Universidade do Porto )</v>
          </cell>
          <cell r="P222" t="str">
            <v>Professor de Máquinas (Categoria da Escola de Pesca e da Marinha de Comércio prevista no Decreto Regulamentar n.º 16/91, de 11.04)</v>
          </cell>
          <cell r="Q222" t="str">
            <v>Professor Auxiliar (Categoria da Escola de Pesca e da Marinha de Comércio prevista no Decreto Regulamentar n.º 16/91, de 11.04)</v>
          </cell>
        </row>
        <row r="223">
          <cell r="D223" t="str">
            <v>Auditor  (Categoria profissional prevista no Regulamento aprovado pela deliberação n.º 1335-I/2007 do Senado da Universidade de Aveiro )</v>
          </cell>
          <cell r="F223" t="str">
            <v>Auxiliar  (Categoria profissional prevista no Regulamento Interno da Universidade de Lisboa Aplicável aos Contratos Individuais de Trabalho aprovado pela deliberação n.º 361/2007 da Comissão Coordenadora do Senado )</v>
          </cell>
          <cell r="P223" t="str">
            <v>Professor de Marinharia (Categoria da Escola de Pesca e da Marinha de Comércio prevista no Decreto Regulamentar n.º 16/91, de 11.04)</v>
          </cell>
          <cell r="Q223" t="str">
            <v>Professor de Disciplinas não Especificadas (Categoria da Escola de Pesca e da Marinha de Comércio prevista no Decreto Regulamentar n.º 16/91, de 11.04)</v>
          </cell>
        </row>
        <row r="224">
          <cell r="D224" t="str">
            <v>Auditor  (Categoria profissional prevista no Regulamento aprovado pela deliberação n.º 1748/2006 do Senado da Universidade de Coimbra )</v>
          </cell>
          <cell r="F224" t="str">
            <v>Auxiliar  (Categoria profissional prevista no Regulamento nº 257-A/2007 aprovado por despacho reitoral de 02.07.2007 da Universidade Aberta )</v>
          </cell>
          <cell r="P224" t="str">
            <v>Professor do 8º Grupo do Ensino Liceal (Categoria do Instituto Português do Sangue prevista no Decreto Regulamentar n.º 23/91, de 19.04)</v>
          </cell>
          <cell r="Q224" t="str">
            <v>Professor de Electricidade (Categoria da Escola de Pesca e da Marinha de Comércio prevista no Decreto Regulamentar n.º 16/91, de 11.04)</v>
          </cell>
        </row>
        <row r="225">
          <cell r="D225" t="str">
            <v>Auditor  (Categoria profissional prevista no Regulamento aprovado pela deliberação n.º 899/2006 do Senado da Universidade do Porto )</v>
          </cell>
          <cell r="F225" t="str">
            <v>Auxiliar Administrativo  (Carreira da Administração Local prevista no Decreto-Lei n.º 412-A/98, de 30.12 )</v>
          </cell>
          <cell r="P225" t="str">
            <v>Professor do Curso de Educação pela Arte (Categoria do quadro transitório do pessoal docente do Conservatório Nacional prevista no Decreto-Lei n.º 310/83, de 01.07 e Decreto Regulamentar nº 4/92, de 02.04)</v>
          </cell>
          <cell r="Q225" t="str">
            <v>Professor de Máquinas (Categoria da Escola de Pesca e da Marinha de Comércio prevista no Decreto Regulamentar n.º 16/91, de 11.04)</v>
          </cell>
        </row>
        <row r="226">
          <cell r="D226" t="str">
            <v>Auditor  (Categoria profissional prevista no Regulamento Interno da Universidade de Lisboa Aplicável aos Contratos Individuais de Trabalho aprovado pela deliberação n.º 361/2007 da Comissão Coordenadora do Senado )</v>
          </cell>
          <cell r="F226" t="str">
            <v>Auxiliar Administrativo  (Carreira prevista no Decreto-Lei n.º 404-A/98, de 18.12 )</v>
          </cell>
          <cell r="P226" t="str">
            <v>Professor do Ensino Preparatório (Categoria do ex-Quadro de Efectivos Interdepartamentais do Ministério das Finanças prevista no Decreto Regulamentar n.º 1/93, de 13.01)</v>
          </cell>
          <cell r="Q226" t="str">
            <v>Professor de Marinharia (Categoria da Escola de Pesca e da Marinha de Comércio prevista no Decreto Regulamentar n.º 16/91, de 11.04)</v>
          </cell>
        </row>
        <row r="227">
          <cell r="D227" t="str">
            <v>Auditor  (Categoria profissional prevista no Regulamento nº 257-A/2007 aprovado por despacho reitoral de 02.07.2007 da Universidade Aberta )</v>
          </cell>
          <cell r="F227" t="str">
            <v>Auxiliar Administrativo  (carreira profissional do Instituto do Vinho do Porto em contrato individual de trabalho )</v>
          </cell>
          <cell r="P227" t="str">
            <v>Professor do Ensino Primário (Categoria do ex-Quadro de Efectivos Interdepartamentais do Ministério das Finanças prevista no Decreto Regulamentar n.º 1/93, de 13.01)</v>
          </cell>
          <cell r="Q227" t="str">
            <v>Professor do 8º Grupo do Ensino Liceal (Categoria do Instituto Português do Sangue prevista no Decreto Regulamentar n.º 23/91, de 19.04)</v>
          </cell>
        </row>
        <row r="228">
          <cell r="D228" t="str">
            <v>Auditor (Corpo especial de fiscalização e controlo da Direcção-Geral do Tribunal de Contas)</v>
          </cell>
          <cell r="F228" t="str">
            <v>Auxiliar Administrativo  (Categoria da Carreira de Apoio Geral do grupo profissional III - Pessoal de Apoio e Administração Geral do Instituto da Segurança Social, I. P., prevista no Regulamento de Pessoal publicado com o Aviso nº 13 132-A/2006 na 2ª Séri</v>
          </cell>
          <cell r="P228" t="str">
            <v>Professor do Ensino Secundário (Categoria do ex-Quadro de Efectivos Interdepartamentais do Ministério das Finanças prevista no Decreto Regulamentar n.º 1/93, de 13.01)</v>
          </cell>
          <cell r="Q228" t="str">
            <v>Professor do Curso de Educação pela Arte (Categoria do quadro transitório do pessoal docente do Conservatório Nacional prevista no Decreto-Lei n.º 310/83, de 01.07 e Decreto Regulamentar nº 4/92, de 02.04)</v>
          </cell>
        </row>
        <row r="229">
          <cell r="D229" t="str">
            <v>Auditor Chefe</v>
          </cell>
          <cell r="F229" t="str">
            <v>Auxiliar Administrativo  (Categoria do grupo de qualificação do pessoal de apoio geral do Instituto Nacional da Propriedade Industrial )</v>
          </cell>
          <cell r="P229" t="str">
            <v>Professor do ICBR (Categoria da Santa Casa da Misericórdia de Lisboa prevista no Decreto Regulamentar n.º 17/91, de 11.04)</v>
          </cell>
          <cell r="Q229" t="str">
            <v>Professor do Ensino Preparatório (Categoria do ex-Quadro de Efectivos Interdepartamentais do Ministério das Finanças prevista no Decreto Regulamentar n.º 1/93, de 13.01)</v>
          </cell>
        </row>
        <row r="230">
          <cell r="D230" t="str">
            <v>Auditor Coordenador</v>
          </cell>
          <cell r="F230" t="str">
            <v>Auxiliar administrativo (Pessoal auxiliar dos serviços externos do Ministério dos Negócios Estrangeiros)</v>
          </cell>
          <cell r="P230" t="str">
            <v>Professor Efectivo (Categoria das Ex- Escolas de Regentes Agrícolas de Santarém, Coimbra e Évora prevista nos Decretos Regulamentares n.ºs 4/92, de 02.04 e 55/97, de 26.12)</v>
          </cell>
          <cell r="Q230" t="str">
            <v>Professor do Ensino Primário (Categoria do ex-Quadro de Efectivos Interdepartamentais do Ministério das Finanças prevista no Decreto Regulamentar n.º 1/93, de 13.01)</v>
          </cell>
        </row>
        <row r="231">
          <cell r="D231" t="str">
            <v>Auditor Jurídico</v>
          </cell>
          <cell r="F231" t="str">
            <v>Auxiliar Agrícola  (Carreira de Pessoal não docente do Ensino não Superior prevista no Decreto-Lei n.º 184/2004, de 29.07 - a extinguir )</v>
          </cell>
          <cell r="P231" t="str">
            <v>Professor Provisório (Categoria do ex-Quadro de Efectivos Interdepartamentais do Ministério da Educação prevista no Decreto Regulamentar n.º 11/93, de 03.05)</v>
          </cell>
          <cell r="Q231" t="str">
            <v>Professor do Ensino Secundário (Categoria do ex-Quadro de Efectivos Interdepartamentais do Ministério das Finanças prevista no Decreto Regulamentar n.º 1/93, de 13.01)</v>
          </cell>
        </row>
        <row r="232">
          <cell r="D232" t="str">
            <v>Auditoria do Ambiente</v>
          </cell>
          <cell r="F232" t="str">
            <v>Auxiliar Agrícola  (Categoria do ex-Instituto Regulador e Orientador de Mercados Agrícolas (IROMA) prevista no Decreto Regulamentar n.º 53/91, de 09.10 )</v>
          </cell>
          <cell r="P232" t="str">
            <v>Radiologista Auxiliar (Categoria específica da Região Autónoma da Madeira prevista no Decreto Legislativo Regional n.º 23/99/M, de 26.08)</v>
          </cell>
          <cell r="Q232" t="str">
            <v>Professor do ICBR (Categoria da Santa Casa da Misericórdia de Lisboa prevista no Decreto Regulamentar n.º 17/91, de 11.04)</v>
          </cell>
        </row>
        <row r="233">
          <cell r="D233" t="str">
            <v>Auxiliar  (Carreira do ex-IMOPPI, actual Instituto da Construção e do Imobiliário, I.P., prevista no Regulamento publicitado pelo Anúncio n.º 129/2005 publicado na II série do Diário da República n.º 151, de 08.08.2005 )</v>
          </cell>
          <cell r="F233" t="str">
            <v>Auxiliar Agrícola  (Categoria do Ministério da Agricultura, do Desenvolvimento Rural e das Pescas prevista no Decreto Regulamentar n.º 43/91, de 20.08 )</v>
          </cell>
          <cell r="P233" t="str">
            <v>Regente de Internato Efectivo (Categoria do ex-Quadro de Efectivos Interdepartamentais do Ministério da Educação prevista no Decreto Regulamentar n.º 11/93, de 03.05)</v>
          </cell>
          <cell r="Q233" t="str">
            <v>Professor Efectivo (Categoria das Ex- Escolas de Regentes Agrícolas de Santarém, Coimbra e Évora prevista nos Decretos Regulamentares n.ºs 4/92, de 02.04 e 55/97, de 26.12)</v>
          </cell>
        </row>
        <row r="234">
          <cell r="D234" t="str">
            <v>Auxiliar  (Carreira do Instituto Nacional de Emergência Médica, I.P. prevista no regulamento aprovado pelo Despacho Normativo n.º 46/2005, de 19.10 )</v>
          </cell>
          <cell r="F234" t="str">
            <v>Auxiliar Agrícola  (Categoria do pessoal não docente dos Estabelecimentos de Ensino Superior e do Estádio Universitário prevista no Decreto Regulamentar n.º 2/2002, de 15.01 )</v>
          </cell>
          <cell r="P234" t="str">
            <v>Regente de Internato Provisório (Categoria do ex-Quadro de Efectivos Interdepartamentais do Ministério da Educação prevista no Decreto Regulamentar n.º 11/93, de 03.05)</v>
          </cell>
          <cell r="Q234" t="str">
            <v>Professor Provisório (Categoria do ex-Quadro de Efectivos Interdepartamentais do Ministério da Educação prevista no Decreto Regulamentar n.º 11/93, de 03.05)</v>
          </cell>
        </row>
        <row r="235">
          <cell r="D235" t="str">
            <v>Auxiliar  (Categoria do ex-Quadro de Efectivos Interdepartamentais do Ministério das Obras Públicas, Transportes e Comunicações aditada ao Decreto Regulamentar n.º 16/91, de 11.04 pelo Decreto regulamentar n.º 16/93, de 13.05 )</v>
          </cell>
          <cell r="F235" t="str">
            <v>Auxiliar de Acção Educativa  (Carreira da Administração Local prevista no Decreto-Lei n.º 412-A/98, de 30.12 e no Decreto-Lei n.º 241/2004, de 30.12 )</v>
          </cell>
          <cell r="P235" t="str">
            <v>Regente de Trabalhos Provisório (Categoria do ex-Quadro de Efectivos Interdepartamentais do Ministério da Educação prevista no Decreto Regulamentar n.º 11/93, de 03.05)</v>
          </cell>
          <cell r="Q235" t="str">
            <v>Radiologista Auxiliar (Categoria específica da Região Autónoma da Madeira prevista no Decreto Legislativo Regional n.º 23/99/M, de 26.08)</v>
          </cell>
        </row>
        <row r="236">
          <cell r="D236" t="str">
            <v>Auxiliar  (Categoria profissional do ex-Instituto Nacional de Habitação prevista no Regulamento interno homologado pela Portaria n.º 180/97, de 12.03 )</v>
          </cell>
          <cell r="F236" t="str">
            <v>Auxiliar de Acção Educativa  (Carreira de Pessoal não docente do Ensino não Superior prevista no Decreto-Lei n.º 184/2004, de 29.07 )</v>
          </cell>
          <cell r="P236" t="str">
            <v>Regente de Trabalhos Provisórios (Categoria do pessoal não docente dos Estabelecimentos de Ensino Superior e do Estádio Universitário prevista no Decreto Regulamentar n.º 2/2002, de 15.01)</v>
          </cell>
          <cell r="Q236" t="str">
            <v>Regente de Internato Efectivo (Categoria do ex-Quadro de Efectivos Interdepartamentais do Ministério da Educação prevista no Decreto Regulamentar n.º 11/93, de 03.05)</v>
          </cell>
        </row>
        <row r="237">
          <cell r="D237" t="str">
            <v>Auxiliar  (Categoria profissional do Mapa de pessoal em regime de contrato individual de trabalho da Universidade de Évora constante do Anexo III ao Despacho nº. 17599/2007 publicado na 2ª série do Diário da República nº 153, de 09.08.2007 )</v>
          </cell>
          <cell r="F237" t="str">
            <v>Auxiliar de Acção Educativa  (Carreira de Pessoal não docente dos estabelecimentos públicos de educação pré-escolar e dos ensinos básico e secundário prevista no Regulamento aprovado pelo Despacho n.º 17460/2006, de 29.08 )</v>
          </cell>
          <cell r="P237" t="str">
            <v>Secretário (Categoria de diversos organismos do Ministério da saúde - Escola Superior de Enfermagem de Francisco Gentil e Hosp. De S. João, Mat. Júlio Dinis, INS Dr. Ricardo Jorge, Hosp. Sra da Oliveira, ex-Centro de Saúde Mental de Portalegre - prevista </v>
          </cell>
          <cell r="Q237" t="str">
            <v>Regente de Internato Provisório (Categoria do ex-Quadro de Efectivos Interdepartamentais do Ministério da Educação prevista no Decreto Regulamentar n.º 11/93, de 03.05)</v>
          </cell>
        </row>
        <row r="238">
          <cell r="D238" t="str">
            <v>Auxiliar  (Categoria profissional do Mapa de pessoal em regime de contrato individual de trabalho do Instituto Superior de Ciências do Trabalho e da Empresa constante da Deliberação nº. 689/2008 publicado na 2ª série do Diário da República nº 50, de 11.03</v>
          </cell>
          <cell r="F238" t="str">
            <v>Auxiliar de Acção Educativa  (Carreira do Pessoal não docente de apoio educativo do Sistema Educativo Regional da Região Autónoma dos Açores prevista no Decreto Legislativo Regional n.º 11/2006/A, de 21.03 )</v>
          </cell>
          <cell r="P238" t="str">
            <v>Secretário (Categoria de diversos organismos do Ministério da saúde prevista no Decreto Regulamentar n.º 23/91, de 19.04)</v>
          </cell>
          <cell r="Q238" t="str">
            <v>Regente de Trabalhos Provisório (Categoria do ex-Quadro de Efectivos Interdepartamentais do Ministério da Educação prevista no Decreto Regulamentar n.º 11/93, de 03.05)</v>
          </cell>
        </row>
        <row r="239">
          <cell r="D239" t="str">
            <v>Auxiliar  (Categoria profissional prevista no Regulamento aprovado pela deliberação n.º 1335-I/2007 do Senado da Universidade de Aveiro )</v>
          </cell>
          <cell r="F239" t="str">
            <v>Auxiliar de Acção Educativa  (Carreira do Pessoal não docente do ensino básico e secundário da Região Autónoma da Madeira prevista no Decreto Legislativo Regional n.º 29/2006/M, de 19.07 )</v>
          </cell>
          <cell r="P239" t="str">
            <v>Secretário (Categoria dos organismos e serviços centrais e regionais do Ministério da Educação prevista no Decreto Regulamentar n.º 15/91, de 11.04)</v>
          </cell>
          <cell r="Q239" t="str">
            <v>Regente de Trabalhos Provisórios (Categoria do pessoal não docente dos Estabelecimentos de Ensino Superior e do Estádio Universitário prevista no Decreto Regulamentar n.º 2/2002, de 15.01)</v>
          </cell>
        </row>
        <row r="240">
          <cell r="D240" t="str">
            <v>Auxiliar  (Categoria profissional prevista no Regulamento aprovado pela deliberação n.º 1748/2006 do Senado da Universidade de Coimbra )</v>
          </cell>
          <cell r="F240" t="str">
            <v>Auxiliar de Acção Educativa  (Categoria do pessoal não docente dos Estabelecimentos de Ensino Superior e do Estádio Universitário prevista no Decreto Regulamentar n.º 2/2002, de 15.01 )</v>
          </cell>
          <cell r="P240" t="str">
            <v>Secretário-Geral (Categoria da Santa Casa da Misericórdia de Lisboa prevista no Decreto Regulamentar n.º 17/91, de 11.04)</v>
          </cell>
          <cell r="Q240" t="str">
            <v>Secretário (Categoria de diversos organismos do Ministério da saúde - Escola Superior de Enfermagem de Francisco Gentil e Hosp. De S. João, Mat. Júlio Dinis, INS Dr. Ricardo Jorge, Hosp. Sra da Oliveira, ex-Centro de Saúde Mental de Portalegre - prevista </v>
          </cell>
        </row>
        <row r="241">
          <cell r="D241" t="str">
            <v>Auxiliar  (Categoria profissional prevista no Regulamento aprovado pela deliberação n.º 899/2006 do Senado da Universidade do Porto )</v>
          </cell>
          <cell r="F241" t="str">
            <v>Auxiliar de Acção Educativa  (Pessoal Auxiliar da Casa Pia de Lisboa, I. P. )</v>
          </cell>
          <cell r="P241" t="str">
            <v>Sonoplasta-Chefe (Categoria da Carreira de Sonoplasta da Administração Local prevista no Decreto-Lei n.º 412-A/98, de 30.12)</v>
          </cell>
          <cell r="Q241" t="str">
            <v>Secretário (Categoria de diversos organismos do Ministério da saúde prevista no Decreto Regulamentar n.º 23/91, de 19.04)</v>
          </cell>
        </row>
        <row r="242">
          <cell r="D242" t="str">
            <v>Auxiliar  (Categoria profissional prevista no Regulamento Interno da Universidade de Lisboa Aplicável aos Contratos Individuais de Trabalho aprovado pela deliberação n.º 361/2007 da Comissão Coordenadora do Senado )</v>
          </cell>
          <cell r="F242" t="str">
            <v>Auxiliar de Acção Médica  (Carreira dos Serviços Gerais dos Estabelecimentos e Serviços de Saúde prevista no Decreto-Lei n.º 231/92, de 21.10 )</v>
          </cell>
          <cell r="P242" t="str">
            <v>Subchefe de Polícia Florestal (Lisboa) (Categoria da Administração Local em extinção prevista no Decreto-Lei n.º 412-A/98, de 30.12)</v>
          </cell>
          <cell r="Q242" t="str">
            <v>Secretário (Categoria dos organismos e serviços centrais e regionais do Ministério da Educação prevista no Decreto Regulamentar n.º 15/91, de 11.04)</v>
          </cell>
        </row>
        <row r="243">
          <cell r="D243" t="str">
            <v>Auxiliar  (Categoria profissional prevista no Regulamento nº 257-A/2007 aprovado por despacho reitoral de 02.07.2007 da Universidade Aberta )</v>
          </cell>
          <cell r="F243" t="str">
            <v>Auxiliar de Acção Médica  (Categoria do Pessoal Civil dos Serviços Departamentais das Forças Armadas prevista no Decreto Regulamentar n.º 17/2000, de 22.11 )</v>
          </cell>
          <cell r="P243" t="str">
            <v>Subcoordenador (Categoria de chefia da Região Autónoma dos Açores prevista no Decreto Regulamentar Regional n.º 9/2006/A, de 09.02)</v>
          </cell>
          <cell r="Q243" t="str">
            <v>Secretário-Geral (Categoria da Santa Casa da Misericórdia de Lisboa prevista no Decreto Regulamentar n.º 17/91, de 11.04)</v>
          </cell>
        </row>
        <row r="244">
          <cell r="D244" t="str">
            <v>Auxiliar Administrativo  (Carreira da Administração Local prevista no Decreto-Lei n.º 412-A/98, de 30.12 )</v>
          </cell>
          <cell r="F244" t="str">
            <v>Auxiliar de Aeródromo  (Carreira da Administração Local prevista no Decreto-Lei n.º 412-A/98, de 30.12 )</v>
          </cell>
          <cell r="P244" t="str">
            <v>Subdelegado de Saúde (Categoria das Administrações Regionais de Saúde prevista no Decreto Regulamentar n.º 23/91, de 19.04)</v>
          </cell>
          <cell r="Q244" t="str">
            <v>Sonoplasta-Chefe (Categoria da Carreira de Sonoplasta da Administração Local prevista no Decreto-Lei n.º 412-A/98, de 30.12)</v>
          </cell>
        </row>
        <row r="245">
          <cell r="D245" t="str">
            <v>Auxiliar Administrativo  (Carreira prevista no Decreto-Lei n.º 404-A/98, de 18.12 )</v>
          </cell>
          <cell r="F245" t="str">
            <v>Auxiliar de Agente de Educação Familiar  (Categoria de Serviços e Organismos do Ministério do Trabalho e da Solidariedade Social prevista no Decreto Regulamentar n.º 17/91, de 11.04 )</v>
          </cell>
          <cell r="P245" t="str">
            <v>Subdirector (Categoria das Escolas de Hotelaria e Turismo prevista no Decreto Regulamentar n.º 18/91, de 11.04)</v>
          </cell>
          <cell r="Q245" t="str">
            <v>Subchefe de Polícia Florestal (Lisboa) (Categoria da Administração Local em extinção prevista no Decreto-Lei n.º 412-A/98, de 30.12)</v>
          </cell>
        </row>
        <row r="246">
          <cell r="D246" t="str">
            <v>Auxiliar Administrativo  (carreira profissional do Instituto do Vinho do Porto em contrato individual de trabalho )</v>
          </cell>
          <cell r="F246" t="str">
            <v>Auxiliar de Alimentação  (Carreira do Pessoal não docente das creches, jardins-de-infância e infantários da rede pública da Região Autónoma da Madeira prevista no Decreto Legislativo Regional n.º 14/2007/M, de 24.04 )</v>
          </cell>
          <cell r="P246" t="str">
            <v>Subinspector (Carreira do ex-Gabinete de Gestão do Fundo de Desemprego)</v>
          </cell>
          <cell r="Q246" t="str">
            <v>Subcoordenador (Categoria de chefia da Região Autónoma dos Açores prevista no Decreto Regulamentar Regional n.º 9/2006/A, de 09.02)</v>
          </cell>
        </row>
        <row r="247">
          <cell r="D247" t="str">
            <v>Auxiliar Administrativo  (Categoria da Carreira de Apoio Geral do grupo profissional III - Pessoal de Apoio e Administração Geral do Instituto da Segurança Social, I. P., prevista no Regulamento de Pessoal publicado com o Aviso nº 13 132-A/2006 na 2ª Séri</v>
          </cell>
          <cell r="F247" t="str">
            <v>Auxiliar de Alimentação  (Categoria a extinguir do Pessoal Auxiliar da Direcção-Geral dos Impostos )</v>
          </cell>
          <cell r="P247" t="str">
            <v>Subinspector (Categoria do Instituto de Emprego e Formação Profissional prevista no Decreto Regulamentar n.º 17/91, de 11.04)</v>
          </cell>
          <cell r="Q247" t="str">
            <v>Subdelegado de Saúde (Categoria das Administrações Regionais de Saúde prevista no Decreto Regulamentar n.º 23/91, de 19.04)</v>
          </cell>
        </row>
        <row r="248">
          <cell r="D248" t="str">
            <v>Auxiliar Administrativo  (Categoria do grupo de qualificação do pessoal de apoio geral do Instituto Nacional da Propriedade Industrial )</v>
          </cell>
          <cell r="F248" t="str">
            <v>Auxiliar de Alimentação  (Categoria do Pessoal Auxiliar dos Serviços da Segurança Social prevista no Decreto Regulamentar n.º 30-C/98, de 31.12 )</v>
          </cell>
          <cell r="P248" t="str">
            <v>Subinspector (Categorias de 1ª e de 2ª Classe da ex-Inspecção-Geral do Trabalho previstas no Decreto Regulamentar n.º 17/91, de 11.04)</v>
          </cell>
          <cell r="Q248" t="str">
            <v>Subdirector (Categoria das Escolas de Hotelaria e Turismo prevista no Decreto Regulamentar n.º 18/91, de 11.04)</v>
          </cell>
        </row>
        <row r="249">
          <cell r="D249" t="str">
            <v>Auxiliar administrativo (Pessoal auxiliar dos serviços externos do Ministério dos Negócios Estrangeiros)</v>
          </cell>
          <cell r="F249" t="str">
            <v>Auxiliar de Alimentação  (Categoria do Pessoal Civil dos Serviços Departamentais das Forças Armadas prevista no Decreto Regulamentar n.º 17/2000, de 22.11 )</v>
          </cell>
          <cell r="P249" t="str">
            <v>Subinspector de 2ª Classe (Categoria da Secretaria-Geral do ex-Ministério do Emprego e da Segurança Social prevista no Decreto Regulamentar n.º 17/91, de 11.04)</v>
          </cell>
          <cell r="Q249" t="str">
            <v>Subinspector (Carreira do ex-Gabinete de Gestão do Fundo de Desemprego)</v>
          </cell>
        </row>
        <row r="250">
          <cell r="D250" t="str">
            <v>Auxiliar Agrícola  (Carreira de Pessoal não docente do Ensino não Superior prevista no Decreto-Lei n.º 184/2004, de 29.07 - a extinguir )</v>
          </cell>
          <cell r="F250" t="str">
            <v>Auxiliar de Alimentação  (Categoria do pessoal não docente dos Estabelecimentos de Ensino Superior e do Estádio Universitário prevista no Decreto Regulamentar n.º 2/2002, de 15.01 )</v>
          </cell>
          <cell r="P250" t="str">
            <v>Técnico (Categoria profissional prevista no Regulamento aprovado pela deliberação n.º 1748/2006 do Senado da Universidade de Coimbra)</v>
          </cell>
          <cell r="Q250" t="str">
            <v>Subinspector (Categoria do Instituto de Emprego e Formação Profissional prevista no Decreto Regulamentar n.º 17/91, de 11.04)</v>
          </cell>
        </row>
        <row r="251">
          <cell r="D251" t="str">
            <v>Auxiliar Agrícola  (Categoria do ex-Instituto Regulador e Orientador de Mercados Agrícolas (IROMA) prevista no Decreto Regulamentar n.º 53/91, de 09.10 )</v>
          </cell>
          <cell r="F251" t="str">
            <v>Auxiliar de Alimentação  (Categoria dos Serviços Gerais dos Estabelecimentos e Serviços de Saúde prevista no Decreto-Lei n.º 231/92, de 21.10 )</v>
          </cell>
          <cell r="P251" t="str">
            <v>Técnico (Categoria profissional prevista no Regulamento nº 257-A/2007 aprovado por despacho reitoral de 02.07.2007 da Universidade Aberta)</v>
          </cell>
          <cell r="Q251" t="str">
            <v>Subinspector (Categorias de 1ª e de 2ª Classe da ex-Inspecção-Geral do Trabalho previstas no Decreto Regulamentar n.º 17/91, de 11.04)</v>
          </cell>
        </row>
        <row r="252">
          <cell r="D252" t="str">
            <v>Auxiliar Agrícola  (Categoria do Ministério da Agricultura, do Desenvolvimento Rural e das Pescas prevista no Decreto Regulamentar n.º 43/91, de 20.08 )</v>
          </cell>
          <cell r="F252" t="str">
            <v>Auxiliar de Alimentação de 1ª Classe  (Categoria de Serviços e Organismos do Ministério do Trabalho e da Solidariedade Social prevista no Decreto Regulamentar n.º 17/91, de 11.04 )</v>
          </cell>
          <cell r="P252" t="str">
            <v>Técnico (Categorias de técnico especialista principal e de 1ª e 2ª Classe dos Serviços Dependentes da Ex-Secretaria de Estado da Cultura previstas no Decreto Regulamentar n.º 26/91, de 07.05)</v>
          </cell>
          <cell r="Q252" t="str">
            <v>Subinspector de 2ª Classe (Categoria da Secretaria-Geral do ex-Ministério do Emprego e da Segurança Social prevista no Decreto Regulamentar n.º 17/91, de 11.04)</v>
          </cell>
        </row>
        <row r="253">
          <cell r="D253" t="str">
            <v>Auxiliar Agrícola  (Categoria do pessoal não docente dos Estabelecimentos de Ensino Superior e do Estádio Universitário prevista no Decreto Regulamentar n.º 2/2002, de 15.01 )</v>
          </cell>
          <cell r="F253" t="str">
            <v>Auxiliar de Animação Cultural  (Carreira específica da Região Autónoma dos Açores prevista no Decreto Regulamentar Regional n.º 13/2001/A, de 07.11 )</v>
          </cell>
          <cell r="P253" t="str">
            <v>Técnico Administrativo (Categoria do Mapa de pessoal em regime de contrato individual de trabalho da Universidade da Madeira constante do Anexo II ao Despacho nº. 19386/2006 publicado na 2ª série do Diário da República nº 183, de 21.09.2006)</v>
          </cell>
          <cell r="Q253" t="str">
            <v>Técnico (Categoria profissional prevista no Regulamento aprovado pela deliberação n.º 1748/2006 do Senado da Universidade de Coimbra)</v>
          </cell>
        </row>
        <row r="254">
          <cell r="D254" t="str">
            <v>Auxiliar de Acção Educativa  (Carreira da Administração Local prevista no Decreto-Lei n.º 412-A/98, de 30.12 e no Decreto-Lei n.º 241/2004, de 30.12 )</v>
          </cell>
          <cell r="F254" t="str">
            <v>Auxiliar de Apoio  (Categoria específica da Região Autónoma da Madeira prevista no Decreto Legislativo Regional n.º 23/99/M, de 26.08 )</v>
          </cell>
          <cell r="P254" t="str">
            <v>Técnico Assistente do SOA (Carreira de Pessoal Aeroportuário específica da Região Autónoma da Madeira prevista no Decreto Legislativo Regional n.º 23/99/M, de 26.08)</v>
          </cell>
          <cell r="Q254" t="str">
            <v>Técnico (Categoria profissional prevista no Regulamento nº 257-A/2007 aprovado por despacho reitoral de 02.07.2007 da Universidade Aberta)</v>
          </cell>
        </row>
        <row r="255">
          <cell r="D255" t="str">
            <v>Auxiliar de Acção Educativa  (Carreira de Pessoal não docente do Ensino não Superior prevista no Decreto-Lei n.º 184/2004, de 29.07 )</v>
          </cell>
          <cell r="F255" t="str">
            <v>Auxiliar de Apoio e Vigilância  (Carreira dos Serviços Gerais dos Estabelecimentos e Serviços de Saúde prevista no Decreto-Lei n.º 231/92, de 21.10 )</v>
          </cell>
          <cell r="P255" t="str">
            <v>Técnico Auxiliar (Categoria da carreira técnico-profissional específica da Região Autónoma da Madeira prevista no Decreto Legislativo Regional n.º 23/99/M, de 26.08)</v>
          </cell>
          <cell r="Q255" t="str">
            <v>Técnico (Categorias de técnico especialista principal e de 1ª e 2ª Classe dos Serviços Dependentes da Ex-Secretaria de Estado da Cultura previstas no Decreto Regulamentar n.º 26/91, de 07.05)</v>
          </cell>
        </row>
        <row r="256">
          <cell r="D256" t="str">
            <v>Auxiliar de Acção Educativa  (Carreira de Pessoal não docente dos estabelecimentos públicos de educação pré-escolar e dos ensinos básico e secundário prevista no Regulamento aprovado pelo Despacho n.º 17460/2006, de 29.08 )</v>
          </cell>
          <cell r="F256" t="str">
            <v>Auxiliar de Apoio e Vigilância  (Categoria específica da Região Autónoma da Madeira prevista no Decreto Legislativo Regional n.º 23/99/M, de 26.08 )</v>
          </cell>
          <cell r="P256" t="str">
            <v>Técnico Auxiliar de Farmácia (Categoria específica da Região Autónoma da Madeira prevista no Decreto Legislativo Regional n.º 23/99/M, de 26.08)</v>
          </cell>
          <cell r="Q256" t="str">
            <v>Técnico Administrativo (Categoria do Mapa de pessoal em regime de contrato individual de trabalho da Universidade da Madeira constante do Anexo II ao Despacho nº. 19386/2006 publicado na 2ª série do Diário da República nº 183, de 21.09.2006)</v>
          </cell>
        </row>
        <row r="257">
          <cell r="D257" t="str">
            <v>Auxiliar de Acção Educativa  (Carreira do Pessoal não docente de apoio educativo do Sistema Educativo Regional da Região Autónoma dos Açores prevista no Decreto Legislativo Regional n.º 11/2006/A, de 21.03 )</v>
          </cell>
          <cell r="F257" t="str">
            <v>Auxiliar de Apoio Residencial  (Pessoal Auxiliar da Casa Pia de Lisboa, I. P. )</v>
          </cell>
          <cell r="P257" t="str">
            <v>Técnico Contabilista (Carreira da Região Autónoma dos Açores prevista no Decreto Regulamentar Regional n.º 2/2007/A, de 30.01)</v>
          </cell>
          <cell r="Q257" t="str">
            <v>Técnico Assistente do SOA (Carreira de Pessoal Aeroportuário específica da Região Autónoma da Madeira prevista no Decreto Legislativo Regional n.º 23/99/M, de 26.08)</v>
          </cell>
        </row>
        <row r="258">
          <cell r="D258" t="str">
            <v>Auxiliar de Acção Educativa  (Carreira do Pessoal não docente do ensino básico e secundário da Região Autónoma da Madeira prevista no Decreto Legislativo Regional n.º 29/2006/M, de 19.07 )</v>
          </cell>
          <cell r="F258" t="str">
            <v>Auxiliar de Armazém  (Categoria do pessoal não docente dos Estabelecimentos de Ensino Superior e do Estádio Universitário prevista no Decreto Regulamentar n.º 2/2002, de 15.01 )</v>
          </cell>
          <cell r="P258" t="str">
            <v>Técnico de Conservação e Restauro de Documentação Gráfica (Categorias de técnico de conservação e restauro de documentação gráfica principal e de 1ª e 2ª classe do Instituto de Investigação Científica e Tropical previstas no Decreto Regulamentar n.º 21/91</v>
          </cell>
          <cell r="Q258" t="str">
            <v>Técnico Auxiliar (Categoria da carreira técnico-profissional específica da Região Autónoma da Madeira prevista no Decreto Legislativo Regional n.º 23/99/M, de 26.08)</v>
          </cell>
        </row>
        <row r="259">
          <cell r="D259" t="str">
            <v>Auxiliar de Acção Educativa  (Categoria do pessoal não docente dos Estabelecimentos de Ensino Superior e do Estádio Universitário prevista no Decreto Regulamentar n.º 2/2002, de 15.01 )</v>
          </cell>
          <cell r="F259" t="str">
            <v>Auxiliar de Artesanato  (Categoria específica da Região Autónoma da Madeira prevista no Decreto Legislativo Regional n.º 23/99/M, de 26.08 )</v>
          </cell>
          <cell r="P259" t="str">
            <v>Técnico de Conservação e Restauro de Objectos Arquitectónicos e Etnográficos (Categorias de técnico de conservação e restauro de objectos arquitectónicos e etnográficos principal e de 1ª e 2ª classe do Instituto de Investigação Científica e Tropical previ</v>
          </cell>
          <cell r="Q259" t="str">
            <v>Técnico Auxiliar de Farmácia (Categoria específica da Região Autónoma da Madeira prevista no Decreto Legislativo Regional n.º 23/99/M, de 26.08)</v>
          </cell>
        </row>
        <row r="260">
          <cell r="D260" t="str">
            <v>Auxiliar de Acção Educativa  (Pessoal Auxiliar da Casa Pia de Lisboa, I. P. )</v>
          </cell>
          <cell r="F260" t="str">
            <v>Auxiliar de Biblioteca  (Carreira do pessoal auxiliar de regime geral )</v>
          </cell>
          <cell r="P260" t="str">
            <v>Técnico de Crédito Público (Carreira da ex-Direcção-Geral da Junta do Crédito Público prevista nos Decretos-Lei nºs 193/90, de 09.06 e 177/91, de 14.05)</v>
          </cell>
          <cell r="Q260" t="str">
            <v>Técnico Contabilista (Carreira da Região Autónoma dos Açores prevista no Decreto Regulamentar Regional n.º 2/2007/A, de 30.01)</v>
          </cell>
        </row>
        <row r="261">
          <cell r="D261" t="str">
            <v>Auxiliar de Acção Médica  (Carreira dos Serviços Gerais dos Estabelecimentos e Serviços de Saúde prevista no Decreto-Lei n.º 231/92, de 21.10 )</v>
          </cell>
          <cell r="F261" t="str">
            <v>Auxiliar de biblioteca (Assembleia da República)</v>
          </cell>
          <cell r="P261" t="str">
            <v>Técnico de Diagnóstico para Obras de Arte (Carreira específica da Região Autónoma dos Açores em extinção prevista no Decreto Legislativo Regional n.º 29/2000/A, de 11.08 e no Decreto Regulamentar Regional n.º 3/2006/A, de 10.01)</v>
          </cell>
          <cell r="Q261" t="str">
            <v>Técnico de Conservação e Restauro de Documentação Gráfica (Categorias de técnico de conservação e restauro de documentação gráfica principal e de 1ª e 2ª classe do Instituto de Investigação Científica e Tropical previstas no Decreto Regulamentar n.º 21/91</v>
          </cell>
        </row>
        <row r="262">
          <cell r="D262" t="str">
            <v>Auxiliar de Acção Médica  (Categoria do Pessoal Civil dos Serviços Departamentais das Forças Armadas prevista no Decreto Regulamentar n.º 17/2000, de 22.11 )</v>
          </cell>
          <cell r="F262" t="str">
            <v>Auxiliar de Campo  (Categoria do Ministério da Agricultura, do Desenvolvimento Rural e das Pescas previstas no Decreto Regulamentar n.º 43/91, de 20.08 )</v>
          </cell>
          <cell r="P262" t="str">
            <v>Técnico de Emprego (Carreira específica da Região Autónoma da Madeira prevista no Decreto Legislativo Regional n.º 16/2000/M, de 15.07)</v>
          </cell>
          <cell r="Q262" t="str">
            <v>Técnico de Conservação e Restauro de Objectos Arquitectónicos e Etnográficos (Categorias de técnico de conservação e restauro de objectos arquitectónicos e etnográficos principal e de 1ª e 2ª classe do Instituto de Investigação Científica e Tropical previ</v>
          </cell>
        </row>
        <row r="263">
          <cell r="D263" t="str">
            <v>Auxiliar de Aeródromo  (Carreira da Administração Local prevista no Decreto-Lei n.º 412-A/98, de 30.12 )</v>
          </cell>
          <cell r="F263" t="str">
            <v>Auxiliar de Cantina e Cafetaria  (Categoria específica da Região Autónoma da Madeira prevista no Decreto Legislativo Regional n.º 23/99/M, de 26.08 )</v>
          </cell>
          <cell r="P263" t="str">
            <v>Técnico de Emprego (Carreira específica da Região Autónoma dos Açores prevista no Decreto Legislativo Regional n.º 37/2004/A, de 20.10)</v>
          </cell>
          <cell r="Q263" t="str">
            <v>Técnico de Crédito Público (Carreira da ex-Direcção-Geral da Junta do Crédito Público prevista nos Decretos-Lei nºs 193/90, de 09.06 e 177/91, de 14.05)</v>
          </cell>
        </row>
        <row r="264">
          <cell r="D264" t="str">
            <v>Auxiliar de Agente de Educação Familiar  (Categoria de Serviços e Organismos do Ministério do Trabalho e da Solidariedade Social prevista no Decreto Regulamentar n.º 17/91, de 11.04 )</v>
          </cell>
          <cell r="F264" t="str">
            <v>Auxiliar de Cardiografista  (Categoria do Ministério da Saúde prevista no Decreto Regulamentar n.º 23/91, de 19.04 )</v>
          </cell>
          <cell r="P264" t="str">
            <v>Técnico de Fotografia e Radiografia para a Conservação (Carreira do Pessoal das áreas de museologia e da conservação e restauro do património cultural específica da Região Autónoma da Madeira prevista no Decreto Legislativo Regional n.º 23/2002/M, de 04.1</v>
          </cell>
          <cell r="Q264" t="str">
            <v>Técnico de Diagnóstico para Obras de Arte (Carreira específica da Região Autónoma dos Açores em extinção prevista no Decreto Legislativo Regional n.º 29/2000/A, de 11.08 e no Decreto Regulamentar Regional n.º 3/2006/A, de 10.01)</v>
          </cell>
        </row>
        <row r="265">
          <cell r="D265" t="str">
            <v>Auxiliar de Alimentação  (Carreira do Pessoal não docente das creches, jardins-de-infância e infantários da rede pública da Região Autónoma da Madeira prevista no Decreto Legislativo Regional n.º 14/2007/M, de 24.04 )</v>
          </cell>
          <cell r="F265" t="str">
            <v>Auxiliar de Casa Mortuária  (Categoria a extinguir do Exército prevista no Decreto Regulamentar n.º 17/2000, de 22.11 )</v>
          </cell>
          <cell r="P265" t="str">
            <v>Técnico de Fotografia e Radiografia para a Conservação (Carreira do Pessoal de Museologia, Conservação e Restauro prevista no Decreto-Lei n.º 55/2001, de 15.02)</v>
          </cell>
          <cell r="Q265" t="str">
            <v>Técnico de Emprego (Carreira específica da Região Autónoma da Madeira prevista no Decreto Legislativo Regional n.º 16/2000/M, de 15.07)</v>
          </cell>
        </row>
        <row r="266">
          <cell r="D266" t="str">
            <v>Auxiliar de Alimentação  (Categoria a extinguir do Pessoal Auxiliar da Direcção-Geral dos Impostos )</v>
          </cell>
          <cell r="F266" t="str">
            <v>Auxiliar de Central Dessalinizadora  (Categoria específica da Região Autónoma da Madeira prevista no Decreto Legislativo Regional n.º 23/99/M, de 26.08 )</v>
          </cell>
          <cell r="P266" t="str">
            <v>Técnico de Manutenção de Equipamento Aeroportuário (Carreira de Pessoal Aeroportuário específica da Região Autónoma da Madeira prevista no Decreto Legislativo Regional n.º 23/99/M, de 26.08)</v>
          </cell>
          <cell r="Q266" t="str">
            <v>Técnico de Emprego (Carreira específica da Região Autónoma dos Açores prevista no Decreto Legislativo Regional n.º 37/2004/A, de 20.10)</v>
          </cell>
        </row>
        <row r="267">
          <cell r="D267" t="str">
            <v>Auxiliar de Alimentação  (Categoria do Pessoal Auxiliar dos Serviços da Segurança Social prevista no Decreto Regulamentar n.º 30-C/98, de 31.12 )</v>
          </cell>
          <cell r="F267" t="str">
            <v>Auxiliar de Centro de Trabalho Protegido  (Categoria específica da Região Autónoma da Madeira prevista no Decreto Legislativo Regional n.º 23/99/M, de 26.08 )</v>
          </cell>
          <cell r="P267" t="str">
            <v>Técnico de Manutenção Eléctrica de Aeroporto (Carreira de Pessoal Aeroportuário específica da Região Autónoma da Madeira prevista no Decreto Legislativo Regional n.º 23/99/M, de 26.08)</v>
          </cell>
          <cell r="Q267" t="str">
            <v>Técnico de Fotografia e Radiografia para a Conservação (Carreira do Pessoal das áreas de museologia e da conservação e restauro do património cultural específica da Região Autónoma da Madeira prevista no Decreto Legislativo Regional n.º 23/2002/M, de 04.1</v>
          </cell>
        </row>
        <row r="268">
          <cell r="D268" t="str">
            <v>Auxiliar de Alimentação  (Categoria do Pessoal Civil dos Serviços Departamentais das Forças Armadas prevista no Decreto Regulamentar n.º 17/2000, de 22.11 )</v>
          </cell>
          <cell r="F268" t="str">
            <v>Auxiliar de Contabilidade  (Carreira de regime especial da Direcção-Geral do Orçamento )</v>
          </cell>
          <cell r="P268" t="str">
            <v>Técnico de Património (Carreira da Região Autónoma dos Açores prevista no Decreto Regulamentar Regional n.º 9/2006/A, de 09.02 e a que se aplicam os Decretos Regulamentares Regionais n.ºs 26/90/A, de 08.08 - art. 1º, 4º, 6º e 8º a 11º - e 17/92/A, de 22.0</v>
          </cell>
          <cell r="Q268" t="str">
            <v>Técnico de Fotografia e Radiografia para a Conservação (Carreira do Pessoal de Museologia, Conservação e Restauro prevista no Decreto-Lei n.º 55/2001, de 15.02)</v>
          </cell>
        </row>
        <row r="269">
          <cell r="D269" t="str">
            <v>Auxiliar de Alimentação  (Categoria do pessoal não docente dos Estabelecimentos de Ensino Superior e do Estádio Universitário prevista no Decreto Regulamentar n.º 2/2002, de 15.01 )</v>
          </cell>
          <cell r="F269" t="str">
            <v>Auxiliar de Contabilidade (Carreira da Direcção Regional do Orçamento e Tesouro da Região Autónoma dos Açores prevista no Decreto Legislativo Regional n.º 6/2001/A, de 21.03)</v>
          </cell>
          <cell r="P269" t="str">
            <v>Técnico de Património (Carreira de regime especial da ex-Direcção-Geral do Património)</v>
          </cell>
          <cell r="Q269" t="str">
            <v>Técnico de Manutenção de Equipamento Aeroportuário (Carreira de Pessoal Aeroportuário específica da Região Autónoma da Madeira prevista no Decreto Legislativo Regional n.º 23/99/M, de 26.08)</v>
          </cell>
        </row>
        <row r="270">
          <cell r="D270" t="str">
            <v>Auxiliar de Alimentação  (Categoria dos Serviços Gerais dos Estabelecimentos e Serviços de Saúde prevista no Decreto-Lei n.º 231/92, de 21.10 )</v>
          </cell>
          <cell r="F270" t="str">
            <v>Auxiliar de Cozinha  (Categoria das Escolas Superiores de Enfermagem prevista no Decreto Regulamentar n.º 23/91, de 19.04 )</v>
          </cell>
          <cell r="P270" t="str">
            <v>Técnico de Promoção e Divulgação de Exposições e Eventos Culturais (Carreira específica da Região Autónoma dos Açores em extinção prevista no Decreto Legislativo Regional n.º 29/2000/A, de 11.08 e no Decreto Regulamentar Regional n.º 3/2006/A, de 10.01)</v>
          </cell>
          <cell r="Q270" t="str">
            <v>Técnico de Manutenção Eléctrica de Aeroporto (Carreira de Pessoal Aeroportuário específica da Região Autónoma da Madeira prevista no Decreto Legislativo Regional n.º 23/99/M, de 26.08)</v>
          </cell>
        </row>
        <row r="271">
          <cell r="D271" t="str">
            <v>Auxiliar de Alimentação de 1ª Classe  (Categoria de Serviços e Organismos do Ministério do Trabalho e da Solidariedade Social prevista no Decreto Regulamentar n.º 17/91, de 11.04 )</v>
          </cell>
          <cell r="F271" t="str">
            <v>Auxiliar de Cozinha  (Categoria do ex-Quadro de Efectivos Interdepartamentais do ex-Ministério do Comércio e Turismo prevista no Decreto Regulamentar n.º 18/91, de 11.04 )</v>
          </cell>
          <cell r="P271" t="str">
            <v>Técnico de Verificação dos Produtos da Pesca (Categorias de verificador-chefe, de verificador principal, de 1ª e de 2ª classe e de verificador auxiliar de 1ª e 2ª classe do Ministério da Agricultura, do Desenvolvimento Rural e das Pescas previstas no Decr</v>
          </cell>
          <cell r="Q271" t="str">
            <v>Técnico de Património (Carreira da Região Autónoma dos Açores prevista no Decreto Regulamentar Regional n.º 9/2006/A, de 09.02 e a que se aplicam os Decretos Regulamentares Regionais n.ºs 26/90/A, de 08.08 - art. 1º, 4º, 6º e 8º a 11º - e 17/92/A, de 22.0</v>
          </cell>
        </row>
        <row r="272">
          <cell r="D272" t="str">
            <v>Auxiliar de Animação Cultural  (Carreira específica da Região Autónoma dos Açores prevista no Decreto Regulamentar Regional n.º 13/2001/A, de 07.11 )</v>
          </cell>
          <cell r="F272" t="str">
            <v>Auxiliar de Diagnóstico e Terapêutica  (Categoria do pessoal não docente dos Estabelecimentos de Ensino Superior e do Estádio Universitário prevista no Decreto Regulamentar n.º 2/2002, de 15.01 )</v>
          </cell>
          <cell r="P272" t="str">
            <v>Técnico Exactor (Carreira do Pessoal das Tesourarias da Região Autónoma dos Açores previsto no Decreto Legislativo Regional n.º 33/2004/A, de 25.08)</v>
          </cell>
          <cell r="Q272" t="str">
            <v>Técnico de Património (Carreira de regime especial da ex-Direcção-Geral do Património)</v>
          </cell>
        </row>
        <row r="273">
          <cell r="D273" t="str">
            <v>Auxiliar de Apoio  (Categoria específica da Região Autónoma da Madeira prevista no Decreto Legislativo Regional n.º 23/99/M, de 26.08 )</v>
          </cell>
          <cell r="F273" t="str">
            <v>Auxiliar de Educação  (Carreira específica da Região Autónoma dos Açores prevista nos Decretos Legislativos Regionais n.ºs 29/2000/A, de 11.08 e 11/2006, de 21.03 )</v>
          </cell>
          <cell r="P273" t="str">
            <v>Técnico Experimentador Principal (Categoria do pessoal não docente dos Estabelecimentos de Ensino Superior e do Estádio Universitário prevista no Decreto Regulamentar n.º 2/2002, de 15.01)</v>
          </cell>
          <cell r="Q273" t="str">
            <v>Técnico de Promoção e Divulgação de Exposições e Eventos Culturais (Carreira específica da Região Autónoma dos Açores em extinção prevista no Decreto Legislativo Regional n.º 29/2000/A, de 11.08 e no Decreto Regulamentar Regional n.º 3/2006/A, de 10.01)</v>
          </cell>
        </row>
        <row r="274">
          <cell r="D274" t="str">
            <v>Auxiliar de Apoio e Vigilância  (Carreira dos Serviços Gerais dos Estabelecimentos e Serviços de Saúde prevista no Decreto-Lei n.º 231/92, de 21.10 )</v>
          </cell>
          <cell r="F274" t="str">
            <v>Auxiliar de Educação  (Categoria da ex-Junta Autónoma de Estradas prevista nos Decretos Regulamentares n.ºs 16/91, de 11.04 e 8/2008, de 05.03 )</v>
          </cell>
          <cell r="P274" t="str">
            <v>Técnico Monitor (Carreira específica da Região Autónoma da Madeira prevista no Decreto Legislativo Regional n.º 23/99/M, de 26.08)</v>
          </cell>
          <cell r="Q274" t="str">
            <v>Técnico de Verificação dos Produtos da Pesca (Categorias de verificador-chefe, de verificador principal, de 1ª e de 2ª classe e de verificador auxiliar de 1ª e 2ª classe do Ministério da Agricultura, do Desenvolvimento Rural e das Pescas previstas no Decr</v>
          </cell>
        </row>
        <row r="275">
          <cell r="D275" t="str">
            <v>Auxiliar de Apoio e Vigilância  (Categoria específica da Região Autónoma da Madeira prevista no Decreto Legislativo Regional n.º 23/99/M, de 26.08 )</v>
          </cell>
          <cell r="F275" t="str">
            <v>Auxiliar de Educação  (Categoria da ex-Obra Social do Ministério das Obras Públicas, Transportes e Comunicações previstas no Decreto Regulamentar nº 8/2008, de 05.03 )</v>
          </cell>
          <cell r="P275" t="str">
            <v>Técnico Superior</v>
          </cell>
          <cell r="Q275" t="str">
            <v>Técnico Exactor (Carreira do Pessoal das Tesourarias da Região Autónoma dos Açores previsto no Decreto Legislativo Regional n.º 33/2004/A, de 25.08)</v>
          </cell>
        </row>
        <row r="276">
          <cell r="D276" t="str">
            <v>Auxiliar de Apoio Residencial  (Pessoal Auxiliar da Casa Pia de Lisboa, I. P. )</v>
          </cell>
          <cell r="F276" t="str">
            <v>Auxiliar de Educação  (Categoria da Santa Casa da Misericórdia de Lisboa prevista no Decreto Regulamentar n.º 17/91, de 11.04 )</v>
          </cell>
          <cell r="P276" t="str">
            <v>Técnico Tesoureiro (Carreira do Pessoal das Tesourarias da Região Autónoma dos Açores previsto no Decreto Legislativo Regional n.º 33/2004/A, de 25.08)</v>
          </cell>
          <cell r="Q276" t="str">
            <v>Técnico Experimentador Principal (Categoria do pessoal não docente dos Estabelecimentos de Ensino Superior e do Estádio Universitário prevista no Decreto Regulamentar n.º 2/2002, de 15.01)</v>
          </cell>
        </row>
        <row r="277">
          <cell r="D277" t="str">
            <v>Auxiliar de Armazém  (Categoria do pessoal não docente dos Estabelecimentos de Ensino Superior e do Estádio Universitário prevista no Decreto Regulamentar n.º 2/2002, de 15.01 )</v>
          </cell>
          <cell r="F277" t="str">
            <v>Auxiliar de Educação  (Categoria do ex-Instituto de Reinserção Social prevista no Decreto Regulamentar n.º 13/91, de 11.04 )</v>
          </cell>
          <cell r="P277" t="str">
            <v>Tesoureiro-Chefe (Categoria de chefia específica da Região Autónoma da Madeira prevista nos Decretos Legislativos Regionais n.ºs 23/99/M, de 26.08, 27/2003/M, de 22.11 e 26/2004/M, de 20.08)</v>
          </cell>
          <cell r="Q277" t="str">
            <v>Técnico Monitor (Carreira específica da Região Autónoma da Madeira prevista no Decreto Legislativo Regional n.º 23/99/M, de 26.08)</v>
          </cell>
        </row>
        <row r="278">
          <cell r="D278" t="str">
            <v>Auxiliar de Artesanato  (Categoria específica da Região Autónoma da Madeira prevista no Decreto Legislativo Regional n.º 23/99/M, de 26.08 )</v>
          </cell>
          <cell r="F278" t="str">
            <v>Auxiliar de Educação  (Categoria do pessoal não docente dos Estabelecimentos de Ensino Superior e do Estádio Universitário prevista no Decreto Regulamentar n.º 2/2002, de 15.01 )</v>
          </cell>
          <cell r="P278" t="str">
            <v>Tesoureiro-Chefe (Lisboa e Porto) (Categoria da Administração Local prevista no Decreto-Lei n.º 412-A/98, de 30.12)</v>
          </cell>
          <cell r="Q278" t="str">
            <v>Técnico Superior</v>
          </cell>
        </row>
        <row r="279">
          <cell r="D279" t="str">
            <v>Auxiliar de Biblioteca  (Carreira do pessoal auxiliar de regime geral )</v>
          </cell>
          <cell r="F279" t="str">
            <v>Auxiliar de Educação  (Categoria dos organismos e serviços centrais e regionais do Ministério da Educação prevista no Decreto Regulamentar n.º 15/91, de 11.04 )</v>
          </cell>
          <cell r="Q279" t="str">
            <v>Técnico Tesoureiro (Carreira do Pessoal das Tesourarias da Região Autónoma dos Açores previsto no Decreto Legislativo Regional n.º 33/2004/A, de 25.08)</v>
          </cell>
        </row>
        <row r="280">
          <cell r="D280" t="str">
            <v>Auxiliar de biblioteca (Assembleia da República)</v>
          </cell>
          <cell r="F280" t="str">
            <v>Auxiliar de Educação de 1ª Classe  (Categoria a extinguir do Instituto de Acção Social das Forças Armadas prevista no Decreto Regulamentar n.º 17/2000, de 22.11 )</v>
          </cell>
          <cell r="Q280" t="str">
            <v>Tesoureiro-Chefe (Categoria de chefia específica da Região Autónoma da Madeira prevista nos Decretos Legislativos Regionais n.ºs 23/99/M, de 26.08, 27/2003/M, de 22.11 e 26/2004/M, de 20.08)</v>
          </cell>
        </row>
        <row r="281">
          <cell r="D281" t="str">
            <v>Auxiliar de Campo  (Categoria do Ministério da Agricultura, do Desenvolvimento Rural e das Pescas previstas no Decreto Regulamentar n.º 43/91, de 20.08 )</v>
          </cell>
          <cell r="F281" t="str">
            <v>Auxiliar de Educação de Infância  (Categoria do Ministério da Saúde prevista no Decreto Regulamentar n.º 23/91, de 19.04 )</v>
          </cell>
          <cell r="Q281" t="str">
            <v>Tesoureiro-Chefe (Lisboa e Porto) (Categoria da Administração Local prevista no Decreto-Lei n.º 412-A/98, de 30.12)</v>
          </cell>
        </row>
        <row r="282">
          <cell r="D282" t="str">
            <v>Auxiliar de Cantina e Cafetaria  (Categoria específica da Região Autónoma da Madeira prevista no Decreto Legislativo Regional n.º 23/99/M, de 26.08 )</v>
          </cell>
          <cell r="F282" t="str">
            <v>Auxiliar de Educação Familiar  (Categoria da Secretaria-Geral do ex-Ministério do Emprego e da Segurança Social prevista no Decreto Regulamentar n.º 17/91, de 11.04 )</v>
          </cell>
        </row>
        <row r="283">
          <cell r="D283" t="str">
            <v>Auxiliar de Cardiografista  (Categoria do Ministério da Saúde prevista no Decreto Regulamentar n.º 23/91, de 19.04 )</v>
          </cell>
          <cell r="F283" t="str">
            <v>Auxiliar de Enfermagem  (Categoria da Administração Local em extinção prevista no Decreto-Lei n.º 412-A/98, de 30.12 )</v>
          </cell>
        </row>
        <row r="284">
          <cell r="D284" t="str">
            <v>Auxiliar de Casa Mortuária  (Categoria a extinguir do Exército prevista no Decreto Regulamentar n.º 17/2000, de 22.11 )</v>
          </cell>
          <cell r="F284" t="str">
            <v>Auxiliar de Enfermagem  (Categoria do ex-Instituto de Reinserção Social prevista no Decreto Regulamentar n.º 13/91, de 11.04 )</v>
          </cell>
        </row>
        <row r="285">
          <cell r="D285" t="str">
            <v>Auxiliar de Central Dessalinizadora  (Categoria específica da Região Autónoma da Madeira prevista no Decreto Legislativo Regional n.º 23/99/M, de 26.08 )</v>
          </cell>
          <cell r="F285" t="str">
            <v>Auxiliar de Enfermagem  (Categoria do ex-Quadro de Efectivos Interdepartamentais do Ministério das Finanças prevista no Decreto Regulamentar n.º 1/93, de 13.01 )</v>
          </cell>
        </row>
        <row r="286">
          <cell r="D286" t="str">
            <v>Auxiliar de Centro de Trabalho Protegido  (Categoria específica da Região Autónoma da Madeira prevista no Decreto Legislativo Regional n.º 23/99/M, de 26.08 )</v>
          </cell>
          <cell r="F286" t="str">
            <v>Auxiliar de Enfermagem  (Categoria do Ministério da Saúde prevista no Decreto Regulamentar n.º 23/91, de 19.04 )</v>
          </cell>
        </row>
        <row r="287">
          <cell r="D287" t="str">
            <v>Auxiliar de Contabilidade  (Carreira de regime especial da Direcção-Geral do Orçamento )</v>
          </cell>
          <cell r="F287" t="str">
            <v>Auxiliar de Enfermagem Hospitalar  (Categoria do Ministério da Saúde prevista no Decreto Regulamentar n.º 23/91, de 19.04 )</v>
          </cell>
        </row>
        <row r="288">
          <cell r="D288" t="str">
            <v>Auxiliar de Contabilidade (Carreira da Direcção Regional do Orçamento e Tesouro da Região Autónoma dos Açores prevista no Decreto Legislativo Regional n.º 6/2001/A, de 21.03)</v>
          </cell>
          <cell r="F288" t="str">
            <v>Auxiliar de Ensaios  (Carreira do Laboratório Nacional de Engenharia Civil prevista no Decreto Regulamentar n.º 31/99, de 20.12 )</v>
          </cell>
        </row>
        <row r="289">
          <cell r="D289" t="str">
            <v>Auxiliar de Cozinha  (Categoria das Escolas Superiores de Enfermagem prevista no Decreto Regulamentar n.º 23/91, de 19.04 )</v>
          </cell>
          <cell r="F289" t="str">
            <v>Auxiliar de Farmácia Hospitalar  (Categoria do Ministério da Saúde prevista no Decreto Regulamentar n.º 23/91, de 19.04 )</v>
          </cell>
        </row>
        <row r="290">
          <cell r="D290" t="str">
            <v>Auxiliar de Cozinha  (Categoria do ex-Quadro de Efectivos Interdepartamentais do ex-Ministério do Comércio e Turismo prevista no Decreto Regulamentar n.º 18/91, de 11.04 )</v>
          </cell>
          <cell r="F290" t="str">
            <v>Auxiliar de Fisioterapeuta  (Categoria do Ministério da Saúde prevista no Decreto Regulamentar n.º 23/91, de 19.04 )</v>
          </cell>
        </row>
        <row r="291">
          <cell r="D291" t="str">
            <v>Auxiliar de Diagnóstico e Terapêutica  (Categoria do pessoal não docente dos Estabelecimentos de Ensino Superior e do Estádio Universitário prevista no Decreto Regulamentar n.º 2/2002, de 15.01 )</v>
          </cell>
          <cell r="F291" t="str">
            <v>Auxiliar de Instalações Desportivas  (Carreira da Direcção Regional do Desporto da Região Autónoma dos Açores prevista no Decreto Regulamentar Regional n.º 2/2007/A, de 30.01 )</v>
          </cell>
        </row>
        <row r="292">
          <cell r="D292" t="str">
            <v>Auxiliar de Educação  (Carreira específica da Região Autónoma dos Açores prevista nos Decretos Legislativos Regionais n.ºs 29/2000/A, de 11.08 e 11/2006, de 21.03 )</v>
          </cell>
          <cell r="F292" t="str">
            <v>Auxiliar de Instalações Desportivas  (Categoria específica da Região Autónoma da Madeira prevista no Decreto Legislativo Regional n.º 23/99/M, de 26.08 )</v>
          </cell>
        </row>
        <row r="293">
          <cell r="D293" t="str">
            <v>Auxiliar de Educação  (Categoria da ex-Junta Autónoma de Estradas prevista nos Decretos Regulamentares n.ºs 16/91, de 11.04 e 8/2008, de 05.03 )</v>
          </cell>
          <cell r="F293" t="str">
            <v>Auxiliar de Laboratório  (carreira profissional do Instituto do Vinho do Porto em contrato individual de trabalho )</v>
          </cell>
        </row>
        <row r="294">
          <cell r="D294" t="str">
            <v>Auxiliar de Educação  (Categoria da ex-Obra Social do Ministério das Obras Públicas, Transportes e Comunicações previstas no Decreto Regulamentar nº 8/2008, de 05.03 )</v>
          </cell>
          <cell r="F294" t="str">
            <v>Auxiliar de Laboratório  (Categoria da Santa Casa da Misericórdia de Lisboa prevista no Decreto Regulamentar n.º 17/91, de 11.04 )</v>
          </cell>
        </row>
        <row r="295">
          <cell r="D295" t="str">
            <v>Auxiliar de Educação  (Categoria da Santa Casa da Misericórdia de Lisboa prevista no Decreto Regulamentar n.º 17/91, de 11.04 )</v>
          </cell>
          <cell r="F295" t="str">
            <v>Auxiliar de Laboratório  (Categoria do ex-Quadro de Efectivos Interdepartamentais do Ministério das Finanças prevista no Decreto Regulamentar n.º 1/93, de 13.01 )</v>
          </cell>
        </row>
        <row r="296">
          <cell r="D296" t="str">
            <v>Auxiliar de Educação  (Categoria do ex-Instituto de Reinserção Social prevista no Decreto Regulamentar n.º 13/91, de 11.04 )</v>
          </cell>
          <cell r="F296" t="str">
            <v>Auxiliar de Laboratório  (Categoria do Instituto Nacional de Aviação Civil prevista no Decreto Regulamentar n.º 8/2008, de 05.03 )</v>
          </cell>
        </row>
        <row r="297">
          <cell r="D297" t="str">
            <v>Auxiliar de Educação  (Categoria do pessoal não docente dos Estabelecimentos de Ensino Superior e do Estádio Universitário prevista no Decreto Regulamentar n.º 2/2002, de 15.01 )</v>
          </cell>
          <cell r="F297" t="str">
            <v>Auxiliar de Laboratório  (Categoria do Ministério da Saúde prevista no Decreto Regulamentar n.º 23/91, de 19.04 )</v>
          </cell>
        </row>
        <row r="298">
          <cell r="D298" t="str">
            <v>Auxiliar de Educação  (Categoria dos organismos e serviços centrais e regionais do Ministério da Educação prevista no Decreto Regulamentar n.º 15/91, de 11.04 )</v>
          </cell>
          <cell r="F298" t="str">
            <v>Auxiliar de Laboratório  (Categoria do pessoal não docente dos Estabelecimentos de Ensino Superior e do Estádio Universitário prevista no Decreto Regulamentar n.º 2/2002, de 15.01 )</v>
          </cell>
        </row>
        <row r="299">
          <cell r="D299" t="str">
            <v>Auxiliar de Educação de 1ª Classe  (Categoria a extinguir do Instituto de Acção Social das Forças Armadas prevista no Decreto Regulamentar n.º 17/2000, de 22.11 )</v>
          </cell>
          <cell r="F299" t="str">
            <v>Auxiliar de Laboratório (da área de diagnóstico e terapêutica)  (Categoria do pessoal não docente dos Estabelecimentos de Ensino Superior e do Estádio Universitário prevista no Decreto Regulamentar n.º 2/2002, de 15.01 )</v>
          </cell>
        </row>
        <row r="300">
          <cell r="D300" t="str">
            <v>Auxiliar de Educação de Infância  (Categoria do Ministério da Saúde prevista no Decreto Regulamentar n.º 23/91, de 19.04 )</v>
          </cell>
          <cell r="F300" t="str">
            <v>Auxiliar de Limpeza  (Carreira prevista no Decreto-Lei n.º 404-A/98, de 18.12 )</v>
          </cell>
        </row>
        <row r="301">
          <cell r="D301" t="str">
            <v>Auxiliar de Educação Familiar  (Categoria da Secretaria-Geral do ex-Ministério do Emprego e da Segurança Social prevista no Decreto Regulamentar n.º 17/91, de 11.04 )</v>
          </cell>
          <cell r="F301" t="str">
            <v>Auxiliar de Luta  (Categoria das Administrações Regionais de Saúde prevista no Decreto Regulamentar n.º 23/91, de 19.04 )</v>
          </cell>
        </row>
        <row r="302">
          <cell r="D302" t="str">
            <v>Auxiliar de Enfermagem  (Categoria da Administração Local em extinção prevista no Decreto-Lei n.º 412-A/98, de 30.12 )</v>
          </cell>
          <cell r="F302" t="str">
            <v>Auxiliar de Manutenção  (Carreira de Pessoal não docente do Ensino não Superior prevista no Decreto-Lei n.º 184/2004, de 29.07 - a extinguir )</v>
          </cell>
        </row>
        <row r="303">
          <cell r="D303" t="str">
            <v>Auxiliar de Enfermagem  (Categoria do ex-Instituto de Reinserção Social prevista no Decreto Regulamentar n.º 13/91, de 11.04 )</v>
          </cell>
          <cell r="F303" t="str">
            <v>Auxiliar de Manutenção  (Carreira do Pessoal não docente do ensino básico e secundário da Região Autónoma da Madeira prevista no Decreto Legislativo Regional n.º 29/2006/M, de 19.07 )</v>
          </cell>
        </row>
        <row r="304">
          <cell r="D304" t="str">
            <v>Auxiliar de Enfermagem  (Categoria do ex-Quadro de Efectivos Interdepartamentais do Ministério das Finanças prevista no Decreto Regulamentar n.º 1/93, de 13.01 )</v>
          </cell>
          <cell r="F304" t="str">
            <v>Auxiliar de Manutenção  (Categoria da Santa Casa da Misericórdia de Lisboa prevista no Decreto Regulamentar n.º 17/91, de 11.04 )</v>
          </cell>
        </row>
        <row r="305">
          <cell r="D305" t="str">
            <v>Auxiliar de Enfermagem  (Categoria do Ministério da Saúde prevista no Decreto Regulamentar n.º 23/91, de 19.04 )</v>
          </cell>
          <cell r="F305" t="str">
            <v>Auxiliar de Manutenção  (Categoria do ex-Instituto Regulador e Orientador de Mercados Agrícolas (IROMA) prevista no Decreto Regulamentar n.º 53/91, de 09.10 )</v>
          </cell>
        </row>
        <row r="306">
          <cell r="D306" t="str">
            <v>Auxiliar de Enfermagem Hospitalar  (Categoria do Ministério da Saúde prevista no Decreto Regulamentar n.º 23/91, de 19.04 )</v>
          </cell>
          <cell r="F306" t="str">
            <v>Auxiliar de Manutenção  (Categoria do Instituto de Oftalmologia do Dr. Gama Pinto prevista no Decreto Regulamentar n.º 23/91, de 19.04 )</v>
          </cell>
        </row>
        <row r="307">
          <cell r="D307" t="str">
            <v>Auxiliar de Ensaios  (Carreira do Laboratório Nacional de Engenharia Civil prevista no Decreto Regulamentar n.º 31/99, de 20.12 )</v>
          </cell>
          <cell r="F307" t="str">
            <v>Auxiliar de Manutenção  (Categoria do Ministério da Agricultura, do Desenvolvimento Rural e das Pescas prevista no Decreto Regulamentar n.º 43/91, de 20.08 )</v>
          </cell>
        </row>
        <row r="308">
          <cell r="D308" t="str">
            <v>Auxiliar de Farmácia Hospitalar  (Categoria do Ministério da Saúde prevista no Decreto Regulamentar n.º 23/91, de 19.04 )</v>
          </cell>
          <cell r="F308" t="str">
            <v>Auxiliar de Manutenção  (Categoria do Pessoal Civil dos Serviços Departamentais das Forças Armadas prevista no Decreto Regulamentar n.º 17/2000, de 22.11 )</v>
          </cell>
        </row>
        <row r="309">
          <cell r="D309" t="str">
            <v>Auxiliar de Fisioterapeuta  (Categoria do Ministério da Saúde prevista no Decreto Regulamentar n.º 23/91, de 19.04 )</v>
          </cell>
          <cell r="F309" t="str">
            <v>Auxiliar de Manutenção  (Categoria do pessoal não docente dos Estabelecimentos de Ensino Superior e do Estádio Universitário prevista no Decreto Regulamentar n.º 2/2002, de 15.01 )</v>
          </cell>
        </row>
        <row r="310">
          <cell r="D310" t="str">
            <v>Auxiliar de Instalações Desportivas  (Carreira da Direcção Regional do Desporto da Região Autónoma dos Açores prevista no Decreto Regulamentar Regional n.º 2/2007/A, de 30.01 )</v>
          </cell>
          <cell r="F310" t="str">
            <v>Auxiliar de Manutenção  (Categoria dos organismos e serviços centrais e regionais do Ministério da Educação prevista no Decreto Regulamentar n.º 15/91, de 11.04 )</v>
          </cell>
        </row>
        <row r="311">
          <cell r="D311" t="str">
            <v>Auxiliar de Instalações Desportivas  (Categoria específica da Região Autónoma da Madeira prevista no Decreto Legislativo Regional n.º 23/99/M, de 26.08 )</v>
          </cell>
          <cell r="F311" t="str">
            <v>Auxiliar de Manutenção de Instalações  (Carreira do Pessoal auxiliar não docente do Sistema Educativo Regional da Região Autónoma dos Açores prevista no Decreto Legislativo Regional n.º 11/2006/A, de 21.03 )</v>
          </cell>
        </row>
        <row r="312">
          <cell r="D312" t="str">
            <v>Auxiliar de Laboratório  (carreira profissional do Instituto do Vinho do Porto em contrato individual de trabalho )</v>
          </cell>
          <cell r="F312" t="str">
            <v>Auxiliar de Medicina Legal (Gabinetes Médico Legais do Instituto Nacional de Medicina Legal)</v>
          </cell>
        </row>
        <row r="313">
          <cell r="D313" t="str">
            <v>Auxiliar de Laboratório  (Categoria da Santa Casa da Misericórdia de Lisboa prevista no Decreto Regulamentar n.º 17/91, de 11.04 )</v>
          </cell>
          <cell r="F313" t="str">
            <v>Auxiliar de Meios Áudio-Visuais  (Categoria específica da Região Autónoma da Madeira prevista no Decreto Legislativo Regional n.º 23/99/M, de 26.08 )</v>
          </cell>
        </row>
        <row r="314">
          <cell r="D314" t="str">
            <v>Auxiliar de Laboratório  (Categoria do ex-Quadro de Efectivos Interdepartamentais do Ministério das Finanças prevista no Decreto Regulamentar n.º 1/93, de 13.01 )</v>
          </cell>
          <cell r="F314" t="str">
            <v>Auxiliar de Neurofisiografia  (Categoria do Ministério da Saúde prevista no Decreto Regulamentar n.º 23/91, de 19.04 )</v>
          </cell>
        </row>
        <row r="315">
          <cell r="D315" t="str">
            <v>Auxiliar de Laboratório  (Categoria do Instituto Nacional de Aviação Civil prevista no Decreto Regulamentar n.º 8/2008, de 05.03 )</v>
          </cell>
          <cell r="F315" t="str">
            <v>Auxiliar de Oficina  (Categoria do ex-Serviço de Informação Científica e Técnica do ex-Ministério do Emprego e da Segurança Social prevista no Decreto Regulamentar n.º 17/91, de 11.04 )</v>
          </cell>
        </row>
        <row r="316">
          <cell r="D316" t="str">
            <v>Auxiliar de Laboratório  (Categoria do Ministério da Saúde prevista no Decreto Regulamentar n.º 23/91, de 19.04 )</v>
          </cell>
          <cell r="F316" t="str">
            <v>Auxiliar de Oficinas  (Categoria do Pessoal com funções não policiais da Polícia de Segurança Pública prevista no Decreto Regulamentar n.º 31/2002, de 22.04 )</v>
          </cell>
        </row>
        <row r="317">
          <cell r="D317" t="str">
            <v>Auxiliar de Laboratório  (Categoria do pessoal não docente dos Estabelecimentos de Ensino Superior e do Estádio Universitário prevista no Decreto Regulamentar n.º 2/2002, de 15.01 )</v>
          </cell>
          <cell r="F317" t="str">
            <v>Auxiliar de Oficinas  (Categoria do pessoal não docente dos Estabelecimentos de Ensino Superior e do Estádio Universitário prevista no Decreto Regulamentar n.º 2/2002, de 15.01 )</v>
          </cell>
        </row>
        <row r="318">
          <cell r="D318" t="str">
            <v>Auxiliar de Laboratório (da área de diagnóstico e terapêutica)  (Categoria do pessoal não docente dos Estabelecimentos de Ensino Superior e do Estádio Universitário prevista no Decreto Regulamentar n.º 2/2002, de 15.01 )</v>
          </cell>
          <cell r="F318" t="str">
            <v>Auxiliar de Ortóptica  (Categoria do Ministério da Saúde prevista no Decreto Regulamentar n.º 23/91, de 19.04 )</v>
          </cell>
        </row>
        <row r="319">
          <cell r="D319" t="str">
            <v>Auxiliar de Limpeza  (Carreira prevista no Decreto-Lei n.º 404-A/98, de 18.12 )</v>
          </cell>
          <cell r="F319" t="str">
            <v>Auxiliar de Pecuária  (Categoria do Pessoal Civil dos Serviços Departamentais das Forças Armadas prevista no Decreto Regulamentar n.º 17/2000, de 22.11 )</v>
          </cell>
        </row>
        <row r="320">
          <cell r="D320" t="str">
            <v>Auxiliar de Luta  (Categoria das Administrações Regionais de Saúde prevista no Decreto Regulamentar n.º 23/91, de 19.04 )</v>
          </cell>
          <cell r="F320" t="str">
            <v>Auxiliar de Prep. de Análises Clínicas  (Categoria do Ministério da Saúde prevista no Decreto Regulamentar n.º 23/91, de 19.04 )</v>
          </cell>
        </row>
        <row r="321">
          <cell r="D321" t="str">
            <v>Auxiliar de Manutenção  (Carreira de Pessoal não docente do Ensino não Superior prevista no Decreto-Lei n.º 184/2004, de 29.07 - a extinguir )</v>
          </cell>
          <cell r="F321" t="str">
            <v>Auxiliar de Prep. de Anatomia Patológica  (Categoria do Ministério da Saúde prevista no Decreto Regulamentar n.º 23/91, de 19.04 )</v>
          </cell>
        </row>
        <row r="322">
          <cell r="D322" t="str">
            <v>Auxiliar de Manutenção  (Carreira do Pessoal não docente do ensino básico e secundário da Região Autónoma da Madeira prevista no Decreto Legislativo Regional n.º 29/2006/M, de 19.07 )</v>
          </cell>
          <cell r="F322" t="str">
            <v>Auxiliar de Preparações Farmacêuticas  (Categoria do Ministério da Saúde prevista no Decreto Regulamentar n.º 23/91, de 19.04 )</v>
          </cell>
        </row>
        <row r="323">
          <cell r="D323" t="str">
            <v>Auxiliar de Manutenção  (Categoria da Santa Casa da Misericórdia de Lisboa prevista no Decreto Regulamentar n.º 17/91, de 11.04 )</v>
          </cell>
          <cell r="F323" t="str">
            <v>Auxiliar de Professor de Corte e Lavores  (Categoria de Serviços e Organismos do Ministério do Trabalho e da Solidariedade Social prevista no Decreto Regulamentar n.º 17/91, de 11.04 )</v>
          </cell>
        </row>
        <row r="324">
          <cell r="D324" t="str">
            <v>Auxiliar de Manutenção  (Categoria do ex-Instituto Regulador e Orientador de Mercados Agrícolas (IROMA) prevista no Decreto Regulamentar n.º 53/91, de 09.10 )</v>
          </cell>
          <cell r="F324" t="str">
            <v>Auxiliar de Radiografista  (Categoria do Ministério da Saúde prevista no Decreto Regulamentar n.º 23/91, de 19.04 )</v>
          </cell>
        </row>
        <row r="325">
          <cell r="D325" t="str">
            <v>Auxiliar de Manutenção  (Categoria do Instituto de Oftalmologia do Dr. Gama Pinto prevista no Decreto Regulamentar n.º 23/91, de 19.04 )</v>
          </cell>
          <cell r="F325" t="str">
            <v>Auxiliar de Reconhecimento Cartográfico  (Categoria do Instituto Geográfico Português prevista no Decreto Regulamentar n.º 21/91, de 17.04 )</v>
          </cell>
        </row>
        <row r="326">
          <cell r="D326" t="str">
            <v>Auxiliar de Manutenção  (Categoria do Ministério da Agricultura, do Desenvolvimento Rural e das Pescas prevista no Decreto Regulamentar n.º 43/91, de 20.08 )</v>
          </cell>
          <cell r="F326" t="str">
            <v>Auxiliar de Refeitório  (Categoria da ex-Junta Autónoma de Estradas prevista no Decreto Regulamentar n.º 16/91, de 11.04 )</v>
          </cell>
        </row>
        <row r="327">
          <cell r="D327" t="str">
            <v>Auxiliar de Manutenção  (Categoria do Pessoal Civil dos Serviços Departamentais das Forças Armadas prevista no Decreto Regulamentar n.º 17/2000, de 22.11 )</v>
          </cell>
          <cell r="F327" t="str">
            <v>Auxiliar de Regente de Lar  (Categoria do Instituto de Oftalmologia do Dr. Gama Pinto prevista no Decreto Regulamentar n.º 23/91, de 19.04 )</v>
          </cell>
        </row>
        <row r="328">
          <cell r="D328" t="str">
            <v>Auxiliar de Manutenção  (Categoria do pessoal não docente dos Estabelecimentos de Ensino Superior e do Estádio Universitário prevista no Decreto Regulamentar n.º 2/2002, de 15.01 )</v>
          </cell>
          <cell r="F328" t="str">
            <v>Auxiliar de Rouparia  (Categoria de Pessoal Auxiliar da Secretaria-Geral da Presidência da República prevista no Decreto Regulamentar n.º 21/2001, de 22.12 )</v>
          </cell>
        </row>
        <row r="329">
          <cell r="D329" t="str">
            <v>Auxiliar de Manutenção  (Categoria dos organismos e serviços centrais e regionais do Ministério da Educação prevista no Decreto Regulamentar n.º 15/91, de 11.04 )</v>
          </cell>
          <cell r="F329" t="str">
            <v>Auxiliar de Saúde Pública  (Categoria das Administrações Regionais de Saúde prevista no Decreto Regulamentar n.º 23/91, de 19.04 )</v>
          </cell>
        </row>
        <row r="330">
          <cell r="D330" t="str">
            <v>Auxiliar de Manutenção de Instalações  (Carreira do Pessoal auxiliar não docente do Sistema Educativo Regional da Região Autónoma dos Açores prevista no Decreto Legislativo Regional n.º 11/2006/A, de 21.03 )</v>
          </cell>
          <cell r="F330" t="str">
            <v>Auxiliar de Segurança  (Carreira do grupo de pessoal auxiliar dos Funcionários de Justiça )</v>
          </cell>
        </row>
        <row r="331">
          <cell r="D331" t="str">
            <v>Auxiliar de Medicina Legal (Gabinetes Médico Legais do Instituto Nacional de Medicina Legal)</v>
          </cell>
          <cell r="F331" t="str">
            <v>Auxiliar de Segurança  (Categorias de Agente de segurança e de agente de segurança principal da carreira de agente de segurança da Secretaria-Geral do Ministério da Justiça a extinguir nos termos do artigo 25º do Decreto-Lei n.º 83/2001, de 09.03, mantido</v>
          </cell>
        </row>
        <row r="332">
          <cell r="D332" t="str">
            <v>Auxiliar de Meios Áudio-Visuais  (Categoria específica da Região Autónoma da Madeira prevista no Decreto Legislativo Regional n.º 23/99/M, de 26.08 )</v>
          </cell>
          <cell r="F332" t="str">
            <v>Auxiliar de Segurança  (Categorias de Encarregado, de agente de segurança principal e de agente de segurança do Pessoal Civil dos Serviços Departamentais das Forças Armadas previstas no Decreto Regulamentar n.º 17/2000, de 22.11 )</v>
          </cell>
        </row>
        <row r="333">
          <cell r="D333" t="str">
            <v>Auxiliar de Neurofisiografia  (Categoria do Ministério da Saúde prevista no Decreto Regulamentar n.º 23/91, de 19.04 )</v>
          </cell>
          <cell r="F333" t="str">
            <v>Auxiliar de Serviço Doméstico  (Categoria do Ministério da Agricultura, do Desenvolvimento Rural e das Pescas prevista no Decreto Regulamentar n.º 43/91, de 20.08 )</v>
          </cell>
        </row>
        <row r="334">
          <cell r="D334" t="str">
            <v>Auxiliar de Oficina  (Categoria do ex-Serviço de Informação Científica e Técnica do ex-Ministério do Emprego e da Segurança Social prevista no Decreto Regulamentar n.º 17/91, de 11.04 )</v>
          </cell>
          <cell r="F334" t="str">
            <v>Auxiliar de Serviços  (Categoria do Pessoal Civil dos Serviços Departamentais das Forças Armadas prevista no Decreto Regulamentar n.º 17/2000, de 22.11 )</v>
          </cell>
        </row>
        <row r="335">
          <cell r="D335" t="str">
            <v>Auxiliar de Oficinas  (Categoria do Pessoal com funções não policiais da Polícia de Segurança Pública prevista no Decreto Regulamentar n.º 31/2002, de 22.04 )</v>
          </cell>
          <cell r="F335" t="str">
            <v>Auxiliar de Serviços Domésticos  (Categoria de Serviços e Organismos do Ministério do Trabalho e da Solidariedade Social prevista no Decreto Regulamentar n.º 17/91, de 11.04  )</v>
          </cell>
        </row>
        <row r="336">
          <cell r="D336" t="str">
            <v>Auxiliar de Oficinas  (Categoria do pessoal não docente dos Estabelecimentos de Ensino Superior e do Estádio Universitário prevista no Decreto Regulamentar n.º 2/2002, de 15.01 )</v>
          </cell>
          <cell r="F336" t="str">
            <v>Auxiliar de Serviços Gerais  (Carreira da Administração Local prevista no Decreto-Lei n.º 412-A/98, de 30.12 )</v>
          </cell>
        </row>
        <row r="337">
          <cell r="D337" t="str">
            <v>Auxiliar de Ortóptica  (Categoria do Ministério da Saúde prevista no Decreto Regulamentar n.º 23/91, de 19.04 )</v>
          </cell>
          <cell r="F337" t="str">
            <v>Auxiliar de Serviços Gerais  (Carreira do ex-Instituto de Reinserção Social prevista no Decreto-Lei n.º 204-A/2001, de 26.07 )</v>
          </cell>
        </row>
        <row r="338">
          <cell r="D338" t="str">
            <v>Auxiliar de Pecuária  (Categoria do Pessoal Civil dos Serviços Departamentais das Forças Armadas prevista no Decreto Regulamentar n.º 17/2000, de 22.11 )</v>
          </cell>
          <cell r="F338" t="str">
            <v>Auxiliar de Serviços Gerais  (Carreira do pessoal auxiliar de regime geral  )</v>
          </cell>
        </row>
        <row r="339">
          <cell r="D339" t="str">
            <v>Auxiliar de Prep. de Análises Clínicas  (Categoria do Ministério da Saúde prevista no Decreto Regulamentar n.º 23/91, de 19.04 )</v>
          </cell>
          <cell r="F339" t="str">
            <v>Auxiliar de Serviços Gerais  (Carreira do Pessoal não docente das creches, jardins-de-infância e infantários da rede pública da Região Autónoma da Madeira prevista no Decreto Legislativo Regional n.º 14/2007/M, de 24.04 )</v>
          </cell>
        </row>
        <row r="340">
          <cell r="D340" t="str">
            <v>Auxiliar de Prep. de Anatomia Patológica  (Categoria do Ministério da Saúde prevista no Decreto Regulamentar n.º 23/91, de 19.04 )</v>
          </cell>
          <cell r="F340" t="str">
            <v>Auxiliar de Serviços Gerais  (Categoria da ex-Direcção-Geral de Portos, Navegação e Transportes Marítimos prevista nos Decretos Regulamentares n.ºs 16/91, de 11.04 e 8/2008, de 05.03 )</v>
          </cell>
        </row>
        <row r="341">
          <cell r="D341" t="str">
            <v>Auxiliar de Preparações Farmacêuticas  (Categoria do Ministério da Saúde prevista no Decreto Regulamentar n.º 23/91, de 19.04 )</v>
          </cell>
          <cell r="F341" t="str">
            <v>Auxiliar de Serviços Gerais  (Categoria do ex-Instituto Regulador e Orientador de Mercados Agrícolas (IROMA) prevista no Decreto Regulamentar n.º 53/91, de 09.10 )</v>
          </cell>
        </row>
        <row r="342">
          <cell r="D342" t="str">
            <v>Auxiliar de Professor de Corte e Lavores  (Categoria de Serviços e Organismos do Ministério do Trabalho e da Solidariedade Social prevista no Decreto Regulamentar n.º 17/91, de 11.04 )</v>
          </cell>
          <cell r="F342" t="str">
            <v>Auxiliar de Serviços Gerais  (Categoria do Pessoal Auxiliar dos Serviços da Segurança Social prevista no Decreto Regulamentar n.º 30-C/98, de 31.12 )</v>
          </cell>
        </row>
        <row r="343">
          <cell r="D343" t="str">
            <v>Auxiliar de Radiografista  (Categoria do Ministério da Saúde prevista no Decreto Regulamentar n.º 23/91, de 19.04 )</v>
          </cell>
          <cell r="F343" t="str">
            <v>Auxiliar de Tanatologia  (Categoria do Instituto Português de Oncologia de Francisco Gentil prevista no Decreto Regulamentar n.º 23/91, de 19.04 )</v>
          </cell>
        </row>
        <row r="344">
          <cell r="D344" t="str">
            <v>Auxiliar de Reconhecimento Cartográfico  (Categoria do Instituto Geográfico Português prevista no Decreto Regulamentar n.º 21/91, de 17.04 )</v>
          </cell>
          <cell r="F344" t="str">
            <v>Auxiliar de Telecomunicações de Emergência (Categorias de Auxiliar de telecomunicações de emergência principal e de 1ª e 2ª classe do Instituto Nacional de Emergência Médica previstas no Decreto Regulamentar n.º 23/91, de 19.04)</v>
          </cell>
        </row>
        <row r="345">
          <cell r="D345" t="str">
            <v>Auxiliar de Refeitório  (Categoria da ex-Junta Autónoma de Estradas prevista no Decreto Regulamentar n.º 16/91, de 11.04 )</v>
          </cell>
          <cell r="F345" t="str">
            <v>Auxiliar de Topografia  (Carreira específica da Região Autónoma da Madeira prevista no Decreto Legislativo Regional n.º 23/99/M, de 26.08 )</v>
          </cell>
        </row>
        <row r="346">
          <cell r="D346" t="str">
            <v>Auxiliar de Regente de Lar  (Categoria do Instituto de Oftalmologia do Dr. Gama Pinto prevista no Decreto Regulamentar n.º 23/91, de 19.04 )</v>
          </cell>
          <cell r="F346" t="str">
            <v>Auxiliar Geral  (Categoria da Carreira de Apoio Geral do grupo profissional IV - Pessoal de Acção Social Integrada - Estabelecimentos (Apoio Especializado do Instituto da Segurança Social, I. P., prevista no Regulamento de Pessoal publicado com o Aviso nº</v>
          </cell>
        </row>
        <row r="347">
          <cell r="D347" t="str">
            <v>Auxiliar de Rouparia  (Categoria de Pessoal Auxiliar da Secretaria-Geral da Presidência da República prevista no Decreto Regulamentar n.º 21/2001, de 22.12 )</v>
          </cell>
          <cell r="F347" t="str">
            <v>Auxiliar Gráfico  (Categoria da ex-Direcção-Geral da Comunicação Social prevista no Decreto Regulamentar n.º 26/91, de 07.05 )</v>
          </cell>
        </row>
        <row r="348">
          <cell r="D348" t="str">
            <v>Auxiliar de Saúde Pública  (Categoria das Administrações Regionais de Saúde prevista no Decreto Regulamentar n.º 23/91, de 19.04 )</v>
          </cell>
          <cell r="F348" t="str">
            <v>Auxiliar Mecânico Auto  (Categoria do Instituto Nacional de Emergência Médica prevista no Decreto Regulamentar n.º 23/91, de 19.04 )</v>
          </cell>
        </row>
        <row r="349">
          <cell r="D349" t="str">
            <v>Auxiliar de Segurança  (Carreira do grupo de pessoal auxiliar dos Funcionários de Justiça )</v>
          </cell>
          <cell r="F349" t="str">
            <v>Auxiliar parlamentar (Assembleia da República)</v>
          </cell>
        </row>
        <row r="350">
          <cell r="D350" t="str">
            <v>Auxiliar de Segurança  (Categorias de Agente de segurança e de agente de segurança principal da carreira de agente de segurança da Secretaria-Geral do Ministério da Justiça a extinguir nos termos do artigo 25º do Decreto-Lei n.º 83/2001, de 09.03, mantido</v>
          </cell>
          <cell r="F350" t="str">
            <v>Auxiliar Protésico  (Categoria do Ministério da Saúde prevista no Decreto Regulamentar n.º 23/91, de 19.04 )</v>
          </cell>
        </row>
        <row r="351">
          <cell r="D351" t="str">
            <v>Auxiliar de Segurança  (Categorias de Encarregado, de agente de segurança principal e de agente de segurança do Pessoal Civil dos Serviços Departamentais das Forças Armadas previstas no Decreto Regulamentar n.º 17/2000, de 22.11 )</v>
          </cell>
          <cell r="F351" t="str">
            <v>Auxiliar Social  (Categoria das Administrações Regionais de Saúde prevista no Decreto Regulamentar n.º 23/91, de 19.04 )</v>
          </cell>
        </row>
        <row r="352">
          <cell r="D352" t="str">
            <v>Auxiliar de Serviço Doméstico  (Categoria do Ministério da Agricultura, do Desenvolvimento Rural e das Pescas prevista no Decreto Regulamentar n.º 43/91, de 20.08 )</v>
          </cell>
          <cell r="F352" t="str">
            <v>Auxiliar Técnico  (Carreira da Administração Local em extinção prevista no Decreto-Lei n.º 412-A/98, de 30.12 )</v>
          </cell>
        </row>
        <row r="353">
          <cell r="D353" t="str">
            <v>Auxiliar de Serviços  (Categoria do Pessoal Civil dos Serviços Departamentais das Forças Armadas prevista no Decreto Regulamentar n.º 17/2000, de 22.11 )</v>
          </cell>
          <cell r="F353" t="str">
            <v>Auxiliar Técnico  (Carreira de Pessoal não docente do Ensino não Superior prevista no Decreto-Lei n.º 184/2004, de 29.07 - a extinguir )</v>
          </cell>
        </row>
        <row r="354">
          <cell r="D354" t="str">
            <v>Auxiliar de Serviços Domésticos  (Categoria de Serviços e Organismos do Ministério do Trabalho e da Solidariedade Social prevista no Decreto Regulamentar n.º 17/91, de 11.04  )</v>
          </cell>
          <cell r="F354" t="str">
            <v>Auxiliar Técnico  (Carreira do Mapa de pessoal em regime de contrato individual de trabalho da Reitoria da Universidade Técnica de Lisboa aprovado pelo Despacho nº. 8199/2007 publicado na 2ª série do Diário da República nº 88, de 08.05.2007 )</v>
          </cell>
        </row>
        <row r="355">
          <cell r="D355" t="str">
            <v>Auxiliar de Serviços Gerais  (Carreira da Administração Local prevista no Decreto-Lei n.º 412-A/98, de 30.12 )</v>
          </cell>
          <cell r="F355" t="str">
            <v>Auxiliar Técnico  (Carreira do Pessoal não docente do Sistema Educativo Regional da Região Autónoma dos Açores prevista no Decreto Legislativo Regional n.º 11/2006/A, de 21.03 )</v>
          </cell>
        </row>
        <row r="356">
          <cell r="D356" t="str">
            <v>Auxiliar de Serviços Gerais  (Carreira do ex-Instituto de Reinserção Social prevista no Decreto-Lei n.º 204-A/2001, de 26.07 )</v>
          </cell>
          <cell r="F356" t="str">
            <v>Auxiliar Técnico  (Carreira em extinção do Pessoal não docente do ensino básico e secundário da Região Autónoma da Madeira prevista no Decreto Legislativo Regional n.º 29/2006/M, de 19.07 )</v>
          </cell>
        </row>
        <row r="357">
          <cell r="D357" t="str">
            <v>Auxiliar de Serviços Gerais  (Carreira do pessoal auxiliar de regime geral  )</v>
          </cell>
          <cell r="F357" t="str">
            <v>Auxiliar Técnico  (Carreira prevista no Decreto-Lei n.º 404-A/98, de 18.12 )</v>
          </cell>
        </row>
        <row r="358">
          <cell r="D358" t="str">
            <v>Auxiliar de Serviços Gerais  (Carreira do Pessoal não docente das creches, jardins-de-infância e infantários da rede pública da Região Autónoma da Madeira prevista no Decreto Legislativo Regional n.º 14/2007/M, de 24.04 )</v>
          </cell>
          <cell r="F358" t="str">
            <v>Auxiliar Técnico  (Categoria do ex-Serviço de Informação Científica e Técnica do ex-Ministério do Emprego e da Segurança Social prevista no Decreto Regulamentar n.º 17/91, de 11.04 )</v>
          </cell>
        </row>
        <row r="359">
          <cell r="D359" t="str">
            <v>Auxiliar de Serviços Gerais  (Categoria da ex-Direcção-Geral de Portos, Navegação e Transportes Marítimos prevista nos Decretos Regulamentares n.ºs 16/91, de 11.04 e 8/2008, de 05.03 )</v>
          </cell>
          <cell r="F359" t="str">
            <v>Auxiliar Técnico Administrativo  (Carreira do pessoal auxiliar de regime geral )</v>
          </cell>
        </row>
        <row r="360">
          <cell r="D360" t="str">
            <v>Auxiliar de Serviços Gerais  (Categoria do ex-Instituto Regulador e Orientador de Mercados Agrícolas (IROMA) prevista no Decreto Regulamentar n.º 53/91, de 09.10 )</v>
          </cell>
          <cell r="F360" t="str">
            <v>Auxiliar Técnico Biotério  (Carreira de auxiliar técnico de regime geral adjectivada )</v>
          </cell>
        </row>
        <row r="361">
          <cell r="D361" t="str">
            <v>Auxiliar de Serviços Gerais  (Categoria do Pessoal Auxiliar dos Serviços da Segurança Social prevista no Decreto Regulamentar n.º 30-C/98, de 31.12 )</v>
          </cell>
          <cell r="F361" t="str">
            <v>Auxiliar Técnico de Agricultura e Pecuária  (Categoria da Direcção-Geral dos Serviços Prisionais prevista no Decreto Regulamentar n.º 13/91, de 11.04 )</v>
          </cell>
        </row>
        <row r="362">
          <cell r="D362" t="str">
            <v>Auxiliar de Tanatologia  (Categoria do Instituto Português de Oncologia de Francisco Gentil prevista no Decreto Regulamentar n.º 23/91, de 19.04 )</v>
          </cell>
          <cell r="F362" t="str">
            <v>Auxiliar Técnico de Agricultura e Silvicultura  (Carreira de auxiliar técnico de regime geral adjectivada )</v>
          </cell>
        </row>
        <row r="363">
          <cell r="D363" t="str">
            <v>Auxiliar de Telecomunicações de Emergência (Categorias de Auxiliar de telecomunicações de emergência principal e de 1ª e 2ª classe do Instituto Nacional de Emergência Médica previstas no Decreto Regulamentar n.º 23/91, de 19.04)</v>
          </cell>
          <cell r="F363" t="str">
            <v>Auxiliar Técnico de Análises  (Carreira da Administração Local prevista no Decreto-Lei n.º 412-A/98, de 30.12 )</v>
          </cell>
        </row>
        <row r="364">
          <cell r="D364" t="str">
            <v>Auxiliar de Topografia  (Carreira específica da Região Autónoma da Madeira prevista no Decreto Legislativo Regional n.º 23/99/M, de 26.08 )</v>
          </cell>
          <cell r="F364" t="str">
            <v>Auxiliar Técnico de Apoio ao Ensino e à Investigação  (Carreira de auxiliar técnico de regime geral adjectivada )</v>
          </cell>
        </row>
        <row r="365">
          <cell r="D365" t="str">
            <v>Auxiliar Geral  (Categoria da Carreira de Apoio Geral do grupo profissional IV - Pessoal de Acção Social Integrada - Estabelecimentos (Apoio Especializado do Instituto da Segurança Social, I. P., prevista no Regulamento de Pessoal publicado com o Aviso nº</v>
          </cell>
          <cell r="F365" t="str">
            <v>Auxiliar Técnico de Arquivo e Documentação  (Carreira de auxiliar técnico de regime geral adjectivada )</v>
          </cell>
        </row>
        <row r="366">
          <cell r="D366" t="str">
            <v>Auxiliar Gráfico  (Categoria da ex-Direcção-Geral da Comunicação Social prevista no Decreto Regulamentar n.º 26/91, de 07.05 )</v>
          </cell>
          <cell r="F366" t="str">
            <v>Auxiliar Técnico de BAD  (Carreira da Direcção Regional da Ciência e Tecnologia da Região Autónoma dos Açores prevista no Decreto Regulamentar Regional n.º 2/2007/A, de 30.01 )</v>
          </cell>
        </row>
        <row r="367">
          <cell r="D367" t="str">
            <v>Auxiliar Mecânico Auto  (Categoria do Instituto Nacional de Emergência Médica prevista no Decreto Regulamentar n.º 23/91, de 19.04 )</v>
          </cell>
          <cell r="F367" t="str">
            <v>Auxiliar Técnico de Biblioteca  (Carreira de auxiliar técnico de regime geral adjectivada )</v>
          </cell>
        </row>
        <row r="368">
          <cell r="D368" t="str">
            <v>Auxiliar parlamentar (Assembleia da República)</v>
          </cell>
          <cell r="F368" t="str">
            <v>Auxiliar Técnico de Biblioteca e Documentação  (Carreira de auxiliar técnico de regime geral adjectivada )</v>
          </cell>
        </row>
        <row r="369">
          <cell r="D369" t="str">
            <v>Auxiliar Protésico  (Categoria do Ministério da Saúde prevista no Decreto Regulamentar n.º 23/91, de 19.04 )</v>
          </cell>
          <cell r="F369" t="str">
            <v>Auxiliar Técnico de Biblioteca, Arquivo e Documentação (BAD)  (Carreira em extinção prevista no Decreto-Lei n.º 247/91, de 10.07 )</v>
          </cell>
        </row>
        <row r="370">
          <cell r="D370" t="str">
            <v>Auxiliar Social  (Categoria das Administrações Regionais de Saúde prevista no Decreto Regulamentar n.º 23/91, de 19.04 )</v>
          </cell>
          <cell r="F370" t="str">
            <v>Auxiliar Técnico de Bibliotecas, Arquivos e Documentação  (Carreira da Administração Local em extinção prevista no Decreto-Lei n.º 412-A/98, de 30.12 )</v>
          </cell>
        </row>
        <row r="371">
          <cell r="D371" t="str">
            <v>Auxiliar Técnico  (Carreira da Administração Local em extinção prevista no Decreto-Lei n.º 412-A/98, de 30.12 )</v>
          </cell>
          <cell r="F371" t="str">
            <v>Auxiliar Técnico de Campismo  (Carreira da Administração Local prevista no Decreto-Lei n.º 412-A/98, de 30.12 )</v>
          </cell>
        </row>
        <row r="372">
          <cell r="D372" t="str">
            <v>Auxiliar Técnico  (Carreira de Pessoal não docente do Ensino não Superior prevista no Decreto-Lei n.º 184/2004, de 29.07 - a extinguir )</v>
          </cell>
          <cell r="F372" t="str">
            <v>Auxiliar Técnico de Conservação e Restauro  (Carreira da Região Autónoma dos Açores prevista no Decreto Regulamentar Regional n.º 13/2001/A, de 07.11 )</v>
          </cell>
        </row>
        <row r="373">
          <cell r="D373" t="str">
            <v>Auxiliar Técnico  (Carreira do Mapa de pessoal em regime de contrato individual de trabalho da Reitoria da Universidade Técnica de Lisboa aprovado pelo Despacho nº. 8199/2007 publicado na 2ª série do Diário da República nº 88, de 08.05.2007 )</v>
          </cell>
          <cell r="F373" t="str">
            <v>Auxiliar Técnico de Construção Civil  (Categoria do Instituto de Emprego e Formação Profissional prevista no Decreto Regulamentar n.º 17/91, de 11.04 )</v>
          </cell>
        </row>
        <row r="374">
          <cell r="D374" t="str">
            <v>Auxiliar Técnico  (Carreira do Pessoal não docente do Sistema Educativo Regional da Região Autónoma dos Açores prevista no Decreto Legislativo Regional n.º 11/2006/A, de 21.03 )</v>
          </cell>
          <cell r="F374" t="str">
            <v>Auxiliar Técnico de Contas de 2ª Classe  (Categoria das Administrações Regionais de Saúde prevista no Decreto Regulamentar n.º 23/91, de 19.04 )</v>
          </cell>
        </row>
        <row r="375">
          <cell r="D375" t="str">
            <v>Auxiliar Técnico  (Carreira em extinção do Pessoal não docente do ensino básico e secundário da Região Autónoma da Madeira prevista no Decreto Legislativo Regional n.º 29/2006/M, de 19.07 )</v>
          </cell>
          <cell r="F375" t="str">
            <v>Auxiliar Técnico de Desporto  (Carreira de auxiliar técnico de regime geral adjectivada )</v>
          </cell>
        </row>
        <row r="376">
          <cell r="D376" t="str">
            <v>Auxiliar Técnico  (Carreira prevista no Decreto-Lei n.º 404-A/98, de 18.12 )</v>
          </cell>
          <cell r="F376" t="str">
            <v>Auxiliar Técnico de Diagnóstico e Terapêutica  (Categoria do ex-Quadro de Efectivos Interdepartamentais do Ministério das Finanças prevista no Decreto Regulamentar n.º 1/93, de 13.01 )</v>
          </cell>
        </row>
        <row r="377">
          <cell r="D377" t="str">
            <v>Auxiliar Técnico  (Categoria do ex-Serviço de Informação Científica e Técnica do ex-Ministério do Emprego e da Segurança Social prevista no Decreto Regulamentar n.º 17/91, de 11.04 )</v>
          </cell>
          <cell r="F377" t="str">
            <v>Auxiliar Técnico de Documentação  (Carreira de auxiliar técnico de regime geral adjectivada )</v>
          </cell>
        </row>
        <row r="378">
          <cell r="D378" t="str">
            <v>Auxiliar Técnico Administrativo  (Carreira do pessoal auxiliar de regime geral )</v>
          </cell>
          <cell r="F378" t="str">
            <v>Auxiliar Técnico de Educação  (Carreira da Administração Local prevista no Decreto-Lei n.º 412-A/98, de 30.12 )</v>
          </cell>
        </row>
        <row r="379">
          <cell r="D379" t="str">
            <v>Auxiliar Técnico Biotério  (Carreira de auxiliar técnico de regime geral adjectivada )</v>
          </cell>
          <cell r="F379" t="str">
            <v>Auxiliar técnico de educação (Carreira em extinção da Direcção-Geral da Reinserção Social)</v>
          </cell>
        </row>
        <row r="380">
          <cell r="D380" t="str">
            <v>Auxiliar Técnico de Agricultura e Pecuária  (Categoria da Direcção-Geral dos Serviços Prisionais prevista no Decreto Regulamentar n.º 13/91, de 11.04 )</v>
          </cell>
          <cell r="F380" t="str">
            <v>Auxiliar Técnico de Ensaio  (Carreira de auxiliar técnico de regime geral adjectivada )</v>
          </cell>
        </row>
        <row r="381">
          <cell r="D381" t="str">
            <v>Auxiliar Técnico de Agricultura e Silvicultura  (Carreira de auxiliar técnico de regime geral adjectivada )</v>
          </cell>
          <cell r="F381" t="str">
            <v>Auxiliar Técnico de Estomatologia  (Categoria do pessoal não docente dos Estabelecimentos de Ensino Superior e do Estádio Universitário prevista no Decreto Regulamentar n.º 2/2002, de 15.01 )</v>
          </cell>
        </row>
        <row r="382">
          <cell r="D382" t="str">
            <v>Auxiliar Técnico de Análises  (Carreira da Administração Local prevista no Decreto-Lei n.º 412-A/98, de 30.12 )</v>
          </cell>
          <cell r="F382" t="str">
            <v>Auxiliar Técnico de Fotografia e Cinema  (Carreira adjectivada da Direcção Regional da Juventude da Região Autónoma dos Açores prevista no Decreto Regulamentar Regional n.º 2/2007/A, de 30.01 )</v>
          </cell>
        </row>
        <row r="383">
          <cell r="D383" t="str">
            <v>Auxiliar Técnico de Apoio ao Ensino e à Investigação  (Carreira de auxiliar técnico de regime geral adjectivada )</v>
          </cell>
          <cell r="F383" t="str">
            <v>Auxiliar Técnico de Laboratório  (Carreira de auxiliar técnico de regime geral adjectivada )</v>
          </cell>
        </row>
        <row r="384">
          <cell r="D384" t="str">
            <v>Auxiliar Técnico de Arquivo e Documentação  (Carreira de auxiliar técnico de regime geral adjectivada )</v>
          </cell>
          <cell r="F384" t="str">
            <v>Auxiliar Técnico de Laboratório  (Carreira do Pessoal de Matadouros da Região Autónoma dos Açores prevista no Decreto Regulamentar Regional n.º 47/92/A, de 27.11 )</v>
          </cell>
        </row>
        <row r="385">
          <cell r="D385" t="str">
            <v>Auxiliar Técnico de BAD  (Carreira da Direcção Regional da Ciência e Tecnologia da Região Autónoma dos Açores prevista no Decreto Regulamentar Regional n.º 2/2007/A, de 30.01 )</v>
          </cell>
          <cell r="F385" t="str">
            <v>Auxiliar Técnico de Laboratório  (Carreira prevista no Decreto Regulamentar Regional n.º 1/2006/A, de 10.01 )</v>
          </cell>
        </row>
        <row r="386">
          <cell r="D386" t="str">
            <v>Auxiliar Técnico de Biblioteca  (Carreira de auxiliar técnico de regime geral adjectivada )</v>
          </cell>
          <cell r="F386" t="str">
            <v>Auxiliar Técnico de Laboratório Principal  (Categoria do ex-Quadro de Efectivos Interdepartamentais do ex-Ministério do Comércio e Turismo prevista no Decreto Regulamentar n.º 18/91, de 11.04 )</v>
          </cell>
        </row>
        <row r="387">
          <cell r="D387" t="str">
            <v>Auxiliar Técnico de Biblioteca e Documentação  (Carreira de auxiliar técnico de regime geral adjectivada )</v>
          </cell>
          <cell r="F387" t="str">
            <v>Auxiliar Técnico de Limpeza  (Carreira de auxiliar técnico de regime geral adjectivada )</v>
          </cell>
        </row>
        <row r="388">
          <cell r="D388" t="str">
            <v>Auxiliar Técnico de Biblioteca, Arquivo e Documentação (BAD)  (Carreira em extinção prevista no Decreto-Lei n.º 247/91, de 10.07 )</v>
          </cell>
          <cell r="F388" t="str">
            <v>Auxiliar Técnico de Museografia  (Carreira da Administração Local prevista no Decreto-Lei n.º 412-A/98, de 30.12 )</v>
          </cell>
        </row>
        <row r="389">
          <cell r="D389" t="str">
            <v>Auxiliar Técnico de Bibliotecas, Arquivos e Documentação  (Carreira da Administração Local em extinção prevista no Decreto-Lei n.º 412-A/98, de 30.12 )</v>
          </cell>
          <cell r="F389" t="str">
            <v>Auxiliar Técnico de Museografia  (Carreira da Região Autónoma dos Açores prevista no Decreto Regulamentar Regional n.º 13/2001/A, de 07.11 )</v>
          </cell>
        </row>
        <row r="390">
          <cell r="D390" t="str">
            <v>Auxiliar Técnico de Campismo  (Carreira da Administração Local prevista no Decreto-Lei n.º 412-A/98, de 30.12 )</v>
          </cell>
          <cell r="F390" t="str">
            <v>Auxiliar Técnico de Pecuária  (Carreira de pessoal auxiliar de regime geral adjectivada )</v>
          </cell>
        </row>
        <row r="391">
          <cell r="D391" t="str">
            <v>Auxiliar Técnico de Conservação e Restauro  (Carreira da Região Autónoma dos Açores prevista no Decreto Regulamentar Regional n.º 13/2001/A, de 07.11 )</v>
          </cell>
          <cell r="F391" t="str">
            <v>Auxiliar Técnico de Pecuária  (Carreira prevista no Decreto Regulamentar Regional n.º 1/2006/A, de 10.01 )</v>
          </cell>
        </row>
        <row r="392">
          <cell r="D392" t="str">
            <v>Auxiliar Técnico de Construção Civil  (Categoria do Instituto de Emprego e Formação Profissional prevista no Decreto Regulamentar n.º 17/91, de 11.04 )</v>
          </cell>
          <cell r="F392" t="str">
            <v>Auxiliar Técnico de Sala  (Categoria de Pessoal do Ministério dos Negócios Estrangeiros prevista no Decreto Regulamentar n.º 22/91, de 17.04 )</v>
          </cell>
        </row>
        <row r="393">
          <cell r="D393" t="str">
            <v>Auxiliar Técnico de Contas de 2ª Classe  (Categoria das Administrações Regionais de Saúde prevista no Decreto Regulamentar n.º 23/91, de 19.04 )</v>
          </cell>
          <cell r="F393" t="str">
            <v>Auxiliar Técnico de Turismo  (Carreira da Administração Local prevista no Decreto-Lei n.º 412-A/98, de 30.12 )</v>
          </cell>
        </row>
        <row r="394">
          <cell r="D394" t="str">
            <v>Auxiliar Técnico de Desporto  (Carreira de auxiliar técnico de regime geral adjectivada )</v>
          </cell>
          <cell r="F394" t="str">
            <v>Auxiliar Técnico Principal  (Categoria do ex-Instituto Regulador e Orientador de Mercados Agrícolas (IROMA) prevista no Decreto Regulamentar n.º 53/91, de 09.10 )</v>
          </cell>
        </row>
        <row r="395">
          <cell r="D395" t="str">
            <v>Auxiliar Técnico de Diagnóstico e Terapêutica  (Categoria do ex-Quadro de Efectivos Interdepartamentais do Ministério das Finanças prevista no Decreto Regulamentar n.º 1/93, de 13.01 )</v>
          </cell>
          <cell r="F395" t="str">
            <v>Banheiro  (Carreira específica da Região Autónoma da Madeira prevista no Decreto Legislativo Regional n.º 23/99/M, de 26.08 )</v>
          </cell>
        </row>
        <row r="396">
          <cell r="D396" t="str">
            <v>Auxiliar Técnico de Documentação  (Carreira de auxiliar técnico de regime geral adjectivada )</v>
          </cell>
          <cell r="F396" t="str">
            <v>Banheiro  (Carreira específica da Região Autónoma dos Açores prevista no Decreto Legislativo Regional n.º 43/2003/A, de 22.11 e no Decreto Regulamentar Regional n.º 21/2006/A, de 16.06 )</v>
          </cell>
        </row>
        <row r="397">
          <cell r="D397" t="str">
            <v>Auxiliar Técnico de Educação  (Carreira da Administração Local prevista no Decreto-Lei n.º 412-A/98, de 30.12 )</v>
          </cell>
          <cell r="F397" t="str">
            <v>Banheiro  (Categoria do Centro Hospitalar das Caldas da Rainha prevista no Decreto Regulamentar n.º 23/91, de 19.04 )</v>
          </cell>
        </row>
        <row r="398">
          <cell r="D398" t="str">
            <v>Auxiliar técnico de educação (Carreira em extinção da Direcção-Geral da Reinserção Social)</v>
          </cell>
          <cell r="F398" t="str">
            <v>Barbeiro  (Categoria do Pessoal Civil dos Serviços Departamentais das Forças Armadas prevista no Decreto Regulamentar n.º 17/2000, de 22.11 )</v>
          </cell>
        </row>
        <row r="399">
          <cell r="D399" t="str">
            <v>Auxiliar Técnico de Ensaio  (Carreira de auxiliar técnico de regime geral adjectivada )</v>
          </cell>
          <cell r="F399" t="str">
            <v>Barbeiro-Cabeleireiro  (Carreira dos Serviços Gerais dos Estabelecimentos e Serviços de Saúde prevista no Decreto-Lei n.º 231/92, de 21.10 )</v>
          </cell>
        </row>
        <row r="400">
          <cell r="D400" t="str">
            <v>Auxiliar Técnico de Estomatologia  (Categoria do pessoal não docente dos Estabelecimentos de Ensino Superior e do Estádio Universitário prevista no Decreto Regulamentar n.º 2/2002, de 15.01 )</v>
          </cell>
          <cell r="F400" t="str">
            <v>Bibliotecário  (Carreira da Administração Local prevista no Decreto-Lei n.º 412-A/98, de 30.12 )</v>
          </cell>
        </row>
        <row r="401">
          <cell r="D401" t="str">
            <v>Auxiliar Técnico de Fotografia e Cinema  (Carreira adjectivada da Direcção Regional da Juventude da Região Autónoma dos Açores prevista no Decreto Regulamentar Regional n.º 2/2007/A, de 30.01 )</v>
          </cell>
          <cell r="F401" t="str">
            <v>Bibliotecário  (Carreira técnica superior de regime geral adjectivada )</v>
          </cell>
        </row>
        <row r="402">
          <cell r="D402" t="str">
            <v>Auxiliar Técnico de Laboratório  (Carreira de auxiliar técnico de regime geral adjectivada )</v>
          </cell>
          <cell r="F402" t="str">
            <v>Bibliotecário Arquivista  (Carreira da Administração Local prevista no Decreto-Lei n.º 412-A/98, de 30.12 )</v>
          </cell>
        </row>
        <row r="403">
          <cell r="D403" t="str">
            <v>Auxiliar Técnico de Laboratório  (Carreira do Pessoal de Matadouros da Região Autónoma dos Açores prevista no Decreto Regulamentar Regional n.º 47/92/A, de 27.11 )</v>
          </cell>
          <cell r="F403" t="str">
            <v>Bilheteiro  (Carreira da Administração Local prevista no Decreto-Lei n.º 412-A/98, de 30.12 )</v>
          </cell>
        </row>
        <row r="404">
          <cell r="D404" t="str">
            <v>Auxiliar Técnico de Laboratório  (Carreira prevista no Decreto Regulamentar Regional n.º 1/2006/A, de 10.01 )</v>
          </cell>
          <cell r="F404" t="str">
            <v>Biólogo  (Carreira técnica superior de regime geral adjectivada )</v>
          </cell>
        </row>
        <row r="405">
          <cell r="D405" t="str">
            <v>Auxiliar Técnico de Laboratório Principal  (Categoria do ex-Quadro de Efectivos Interdepartamentais do ex-Ministério do Comércio e Turismo prevista no Decreto Regulamentar n.º 18/91, de 11.04 )</v>
          </cell>
          <cell r="F405" t="str">
            <v>Bombeiro  (Categorias de Bombeiro e de bombeiro principal da Força Aérea a extinguir, previstas no Decreto Regulamentar n.º 17/2000, de 22.11 )</v>
          </cell>
        </row>
        <row r="406">
          <cell r="D406" t="str">
            <v>Auxiliar Técnico de Limpeza  (Carreira de auxiliar técnico de regime geral adjectivada )</v>
          </cell>
          <cell r="F406" t="str">
            <v>Bombeiro (Bombeiros municipais)</v>
          </cell>
        </row>
        <row r="407">
          <cell r="D407" t="str">
            <v>Auxiliar Técnico de Museografia  (Carreira da Administração Local prevista no Decreto-Lei n.º 412-A/98, de 30.12 )</v>
          </cell>
          <cell r="F407" t="str">
            <v>Bombeiro de Aeroporto (Carreira de Pessoal Aeroportuário específica da Região Autónoma da Madeira prevista no Decreto Legislativo Regional n.º 23/99/M, de 26.08)</v>
          </cell>
        </row>
        <row r="408">
          <cell r="D408" t="str">
            <v>Auxiliar Técnico de Museografia  (Carreira da Região Autónoma dos Açores prevista no Decreto Regulamentar Regional n.º 13/2001/A, de 07.11 )</v>
          </cell>
          <cell r="F408" t="str">
            <v>Bombeiro sapador (Bombeiros sapadores)</v>
          </cell>
        </row>
        <row r="409">
          <cell r="D409" t="str">
            <v>Auxiliar Técnico de Pecuária  (Carreira de pessoal auxiliar de regime geral adjectivada )</v>
          </cell>
          <cell r="F409" t="str">
            <v>Cabeleireiro  (Categoria do Pessoal Auxiliar dos Serviços da Segurança Social prevista no Decreto Regulamentar n.º 30-C/98, de 31.12 )</v>
          </cell>
        </row>
        <row r="410">
          <cell r="D410" t="str">
            <v>Auxiliar Técnico de Pecuária  (Carreira prevista no Decreto Regulamentar Regional n.º 1/2006/A, de 10.01 )</v>
          </cell>
          <cell r="F410" t="str">
            <v>Cafeteiro de 1ª Classe  (Categoria da Santa Casa da Misericórdia de Lisboa prevista no Decreto Regulamentar n.º 17/91, de 11.04 )</v>
          </cell>
        </row>
        <row r="411">
          <cell r="D411" t="str">
            <v>Auxiliar Técnico de Sala  (Categoria de Pessoal do Ministério dos Negócios Estrangeiros prevista no Decreto Regulamentar n.º 22/91, de 17.04 )</v>
          </cell>
          <cell r="F411" t="str">
            <v>Caixa  (Categoria específica da Região Autónoma da Madeira prevista no Decreto Legislativo Regional n.º 23/99/M, de 26.08 )</v>
          </cell>
        </row>
        <row r="412">
          <cell r="D412" t="str">
            <v>Auxiliar Técnico de Turismo  (Carreira da Administração Local prevista no Decreto-Lei n.º 412-A/98, de 30.12 )</v>
          </cell>
          <cell r="F412" t="str">
            <v>Calculador  (Categorias de Calculador principal e de 1ª e 2ª classe da ex-Junta Autónoma de Estradas previstas no Decreto Regulamentar n.º 16/91, de 11.04 )</v>
          </cell>
        </row>
        <row r="413">
          <cell r="D413" t="str">
            <v>Auxiliar Técnico Principal  (Categoria do ex-Instituto Regulador e Orientador de Mercados Agrícolas (IROMA) prevista no Decreto Regulamentar n.º 53/91, de 09.10 )</v>
          </cell>
          <cell r="F413" t="str">
            <v>Calculador de 2ª Classe  (Categoria a extinguir do Exército prevista no Decreto Regulamentar n.º 17/2000, de 22.11 )</v>
          </cell>
        </row>
        <row r="414">
          <cell r="D414" t="str">
            <v>Banheiro  (Carreira específica da Região Autónoma da Madeira prevista no Decreto Legislativo Regional n.º 23/99/M, de 26.08 )</v>
          </cell>
          <cell r="F414" t="str">
            <v>Calista  (Categoria do Pessoal Auxiliar dos Serviços da Segurança Social prevista no Decreto Regulamentar n.º 30-C/98, de 31.12 )</v>
          </cell>
        </row>
        <row r="415">
          <cell r="D415" t="str">
            <v>Banheiro  (Carreira específica da Região Autónoma dos Açores prevista no Decreto Legislativo Regional n.º 43/2003/A, de 22.11 e no Decreto Regulamentar Regional n.º 21/2006/A, de 16.06 )</v>
          </cell>
          <cell r="F415" t="str">
            <v>Canalizador  (Carreira do Pessoal não docente do ensino básico e secundário da Região Autónoma da Madeira prevista no Decreto Legislativo Regional n.º 29/2006/M, de 19.07 )</v>
          </cell>
        </row>
        <row r="416">
          <cell r="D416" t="str">
            <v>Banheiro  (Categoria do Centro Hospitalar das Caldas da Rainha prevista no Decreto Regulamentar n.º 23/91, de 19.04 )</v>
          </cell>
          <cell r="F416" t="str">
            <v>Cantoneiro de Limpeza  (Carreira da Administração Local prevista no Decreto-Lei n.º 412-A/98, de 30.12 )</v>
          </cell>
        </row>
        <row r="417">
          <cell r="D417" t="str">
            <v>Barbeiro  (Categoria do Pessoal Civil dos Serviços Departamentais das Forças Armadas prevista no Decreto Regulamentar n.º 17/2000, de 22.11 )</v>
          </cell>
          <cell r="F417" t="str">
            <v>Cantoneiro de Limpeza  (Categoria do ex-Quadro de Efectivos Interdepartamentais do Ministério das Obras Públicas, Transportes e Comunicações prevista no Decreto Regulamentar n.º 21/91, de 17.04 )</v>
          </cell>
        </row>
        <row r="418">
          <cell r="D418" t="str">
            <v>Barbeiro-Cabeleireiro  (Carreira dos Serviços Gerais dos Estabelecimentos e Serviços de Saúde prevista no Decreto-Lei n.º 231/92, de 21.10 )</v>
          </cell>
          <cell r="F418" t="str">
            <v>Capataz  (Categoria específica da Região Autónoma da Madeira prevista no Decreto Legislativo Regional n.º 23/99/M, de 26.08 )</v>
          </cell>
        </row>
        <row r="419">
          <cell r="D419" t="str">
            <v>Bibliotecário  (Carreira da Administração Local prevista no Decreto-Lei n.º 412-A/98, de 30.12 )</v>
          </cell>
          <cell r="F419" t="str">
            <v>Capataz (Categoria do ex-Instituto Regulador e Orientador de Mercados Agrícolas (IROMA) prevista no Decreto Regulamentar n.º 53/91, de 09.10)</v>
          </cell>
        </row>
        <row r="420">
          <cell r="D420" t="str">
            <v>Bibliotecário  (Carreira técnica superior de regime geral adjectivada )</v>
          </cell>
          <cell r="F420" t="str">
            <v>Capataz Agrícola (Carreira de Pessoal não docente do Ensino não Superior prevista no Decreto-Lei n.º 184/2004, de 29.07 - a extinguir)</v>
          </cell>
        </row>
        <row r="421">
          <cell r="D421" t="str">
            <v>Bibliotecário Arquivista  (Carreira da Administração Local prevista no Decreto-Lei n.º 412-A/98, de 30.12 )</v>
          </cell>
          <cell r="F421" t="str">
            <v>Capelão (Categoria da Santa Casa da Misericórdia de Lisboa prevista no Decreto Regulamentar n.º 17/91, de 11.04)</v>
          </cell>
        </row>
        <row r="422">
          <cell r="D422" t="str">
            <v>Bilheteiro  (Carreira da Administração Local prevista no Decreto-Lei n.º 412-A/98, de 30.12 )</v>
          </cell>
          <cell r="F422" t="str">
            <v>Capelão (Categoria de Serviços e Organismos do Ministério do Trabalho e da Solidariedade Social prevista no Decreto Regulamentar n.º 17/91, de 11.04)</v>
          </cell>
        </row>
        <row r="423">
          <cell r="D423" t="str">
            <v>Biólogo  (Carreira técnica superior de regime geral adjectivada )</v>
          </cell>
          <cell r="F423" t="str">
            <v>Capelão (Categoria do pessoal não docente dos Estabelecimentos de Ensino Superior e do Estádio Universitário prevista no Decreto Regulamentar n.º 2/2002, de 15.01)</v>
          </cell>
        </row>
        <row r="424">
          <cell r="D424" t="str">
            <v>Bombeiro  (Categorias de Bombeiro e de bombeiro principal da Força Aérea a extinguir, previstas no Decreto Regulamentar n.º 17/2000, de 22.11 )</v>
          </cell>
          <cell r="F424" t="str">
            <v>Capelão Hospitalar (Categoria do Ministério da Saúde prevista no Decreto Regulamentar n.º 23/91, de 19.04)</v>
          </cell>
        </row>
        <row r="425">
          <cell r="D425" t="str">
            <v>Bombeiro (Bombeiros municipais)</v>
          </cell>
          <cell r="F425" t="str">
            <v>Capelão-Coordenador (Categoria do Ministério da Saúde prevista no Decreto Regulamentar n.º 23/91, de 19.04)</v>
          </cell>
        </row>
        <row r="426">
          <cell r="D426" t="str">
            <v>Bombeiro de Aeroporto (Carreira de Pessoal Aeroportuário específica da Região Autónoma da Madeira prevista no Decreto Legislativo Regional n.º 23/99/M, de 26.08)</v>
          </cell>
          <cell r="F426" t="str">
            <v>Capitão da Marinha Mercante (Categoria da ex-Direcção-Geral de Portos, Navegação e Transportes Marítimos prevista no Decreto Regulamentar n.º 16/91, de 11.04)</v>
          </cell>
        </row>
        <row r="427">
          <cell r="D427" t="str">
            <v>Bombeiro sapador (Bombeiros sapadores)</v>
          </cell>
          <cell r="F427" t="str">
            <v>Carpinteiro  (Carreira do Pessoal não docente do ensino básico e secundário da Região Autónoma da Madeira prevista no Decreto Legislativo Regional n.º 29/2006/M, de 19.07 )</v>
          </cell>
        </row>
        <row r="428">
          <cell r="D428" t="str">
            <v>Cabeleireiro  (Categoria do Pessoal Auxiliar dos Serviços da Segurança Social prevista no Decreto Regulamentar n.º 30-C/98, de 31.12 )</v>
          </cell>
          <cell r="F428" t="str">
            <v>Carpinteiro (Carreira a extinguir da Assembleia da República)</v>
          </cell>
        </row>
        <row r="429">
          <cell r="D429" t="str">
            <v>Cafeteiro de 1ª Classe  (Categoria da Santa Casa da Misericórdia de Lisboa prevista no Decreto Regulamentar n.º 17/91, de 11.04 )</v>
          </cell>
          <cell r="F429" t="str">
            <v>Carpinteiro Principal  (Categoria do ex-Instituto Regulador e Orientador de Mercados Agrícolas (IROMA) prevista no Decreto Regulamentar n.º 53/91, de 09.10 )</v>
          </cell>
        </row>
        <row r="430">
          <cell r="D430" t="str">
            <v>Caixa  (Categoria específica da Região Autónoma da Madeira prevista no Decreto Legislativo Regional n.º 23/99/M, de 26.08 )</v>
          </cell>
          <cell r="F430" t="str">
            <v>Carreiras/categorias do ex-IFADAP (Instituto de Financiamento da Agricultura e Pescas, I. P.)</v>
          </cell>
        </row>
        <row r="431">
          <cell r="D431" t="str">
            <v>Calculador  (Categorias de Calculador principal e de 1ª e 2ª classe da ex-Junta Autónoma de Estradas previstas no Decreto Regulamentar n.º 16/91, de 11.04 )</v>
          </cell>
          <cell r="F431" t="str">
            <v>Carroceiro  (Categoria da Administração Local em extinção prevista no Decreto-Lei n.º 412-A/98, de 30.12 )</v>
          </cell>
        </row>
        <row r="432">
          <cell r="D432" t="str">
            <v>Calculador de 2ª Classe  (Categoria a extinguir do Exército prevista no Decreto Regulamentar n.º 17/2000, de 22.11 )</v>
          </cell>
          <cell r="F432" t="str">
            <v>Cartorário  (Categoria das Administrações Regionais de Saúde prevista nos Decretos Regulamentares n.ºs 23/91, de 19.04 e 36/92, de 22.12 )</v>
          </cell>
        </row>
        <row r="433">
          <cell r="D433" t="str">
            <v>Calista  (Categoria do Pessoal Auxiliar dos Serviços da Segurança Social prevista no Decreto Regulamentar n.º 30-C/98, de 31.12 )</v>
          </cell>
          <cell r="F433" t="str">
            <v>Cesteiro  (Categoria de Serviços e Organismos do Ministério do Trabalho e da Solidariedade Social prevista no Decreto Regulamentar n.º 17/91, de 11.04 )</v>
          </cell>
        </row>
        <row r="434">
          <cell r="D434" t="str">
            <v>Canalizador  (Carreira do Pessoal não docente do ensino básico e secundário da Região Autónoma da Madeira prevista no Decreto Legislativo Regional n.º 29/2006/M, de 19.07 )</v>
          </cell>
          <cell r="F434" t="str">
            <v>Chanceler (Categoria de chefia do Pessoal dos serviços externos do Ministério dos Negócios Estrangeiros)</v>
          </cell>
        </row>
        <row r="435">
          <cell r="D435" t="str">
            <v>Cantoneiro de Limpeza  (Carreira da Administração Local prevista no Decreto-Lei n.º 412-A/98, de 30.12 )</v>
          </cell>
          <cell r="F435" t="str">
            <v>Chefe de Armazém  (Categoria específica da Região Autónoma da Madeira prevista no Decreto Legislativo Regional n.º 23/99/M, de 26.08 )</v>
          </cell>
        </row>
        <row r="436">
          <cell r="D436" t="str">
            <v>Cantoneiro de Limpeza  (Categoria do ex-Quadro de Efectivos Interdepartamentais do Ministério das Obras Públicas, Transportes e Comunicações prevista no Decreto Regulamentar n.º 21/91, de 17.04 )</v>
          </cell>
          <cell r="F436" t="str">
            <v>Chefe de Armazém  (Categorias de Chefe de armazém principal e de 1ª, 2ª e 3ª classe da carreira de Chefe de armazém específica da Região Autónoma da Madeira prevista no Decreto Legislativo Regional n.º 23/99/M, de 26.08 )</v>
          </cell>
        </row>
        <row r="437">
          <cell r="D437" t="str">
            <v>Capataz  (Categoria específica da Região Autónoma da Madeira prevista no Decreto Legislativo Regional n.º 23/99/M, de 26.08 )</v>
          </cell>
          <cell r="F437" t="str">
            <v>Chefe de Armazém (Categoria da Administração Local prevista no Decreto-Lei n.º 412-A/98, de 30.12)</v>
          </cell>
        </row>
        <row r="438">
          <cell r="D438" t="str">
            <v>Capataz (Categoria do ex-Instituto Regulador e Orientador de Mercados Agrícolas (IROMA) prevista no Decreto Regulamentar n.º 53/91, de 09.10)</v>
          </cell>
          <cell r="F438" t="str">
            <v>Chefe de Armazém (Categoria da Santa Casa da Misericórdia de Lisboa prevista no Decreto Regulamentar n.º 17/91, de 11.04)</v>
          </cell>
        </row>
        <row r="439">
          <cell r="D439" t="str">
            <v>Capataz Agrícola (Carreira de Pessoal não docente do Ensino não Superior prevista no Decreto-Lei n.º 184/2004, de 29.07 - a extinguir)</v>
          </cell>
          <cell r="F439" t="str">
            <v>Chefe de Armazém (Categoria da Secretaria-Geral do Ministério da Saúde prevista no Decreto Regulamentar n.º 23/91, de 19.04)</v>
          </cell>
        </row>
        <row r="440">
          <cell r="D440" t="str">
            <v>Capelão (Categoria da Santa Casa da Misericórdia de Lisboa prevista no Decreto Regulamentar n.º 17/91, de 11.04)</v>
          </cell>
          <cell r="F440" t="str">
            <v>Chefe de Armazém (Categoria do ex-Instituto Regulador e Orientador de Mercados Agrícolas IROMA prevista no Decreto Regulamentar n.º 53/91, de 09.10)</v>
          </cell>
        </row>
        <row r="441">
          <cell r="D441" t="str">
            <v>Capelão (Categoria de Serviços e Organismos do Ministério do Trabalho e da Solidariedade Social prevista no Decreto Regulamentar n.º 17/91, de 11.04)</v>
          </cell>
          <cell r="F441" t="str">
            <v>Chefe de Armazém (Categoria do Pessoal Civil dos Serviços Departamentais das Forças Armadas prevista no Decreto Regulamentar n.º 17/2000, de 22.11)</v>
          </cell>
        </row>
        <row r="442">
          <cell r="D442" t="str">
            <v>Capelão (Categoria do pessoal não docente dos Estabelecimentos de Ensino Superior e do Estádio Universitário prevista no Decreto Regulamentar n.º 2/2002, de 15.01)</v>
          </cell>
          <cell r="F442" t="str">
            <v>Chefe de Armazém (Categoria prevista no Decreto Regulamentar Regional n.º 12/98/A, de 06.05)</v>
          </cell>
        </row>
        <row r="443">
          <cell r="D443" t="str">
            <v>Capelão Hospitalar (Categoria do Ministério da Saúde prevista no Decreto Regulamentar n.º 23/91, de 19.04)</v>
          </cell>
          <cell r="F443" t="str">
            <v>Chefe de Armazém (Categorias - duas - do Ministério da Agricultura, do Desenvolvimento Rural e das Pescas prevista no Decreto Regulamentar n.º 43/91, de 20.08 (1 - para a categoria com escala indiciária composta por 4 escalões, índices 238, 244, 249 e 259</v>
          </cell>
        </row>
        <row r="444">
          <cell r="D444" t="str">
            <v>Capelão-Coordenador (Categoria do Ministério da Saúde prevista no Decreto Regulamentar n.º 23/91, de 19.04)</v>
          </cell>
          <cell r="F444" t="str">
            <v>Chefe de Armazém (Categorias - duas - do Ministério da Agricultura, do Desenvolvimento Rural e das Pescas prevista no Decreto Regulamentar n.º 43/91, de 20.08 (2 - para a categoria com escala indiciária composta por 5 escalões, índices 280, 290, 300, 311 </v>
          </cell>
        </row>
        <row r="445">
          <cell r="D445" t="str">
            <v>Capitão da Marinha Mercante (Categoria da ex-Direcção-Geral de Portos, Navegação e Transportes Marítimos prevista no Decreto Regulamentar n.º 16/91, de 11.04)</v>
          </cell>
          <cell r="F445" t="str">
            <v>Chefe de Armazém / Encarregado de Armazém  (Categorias específicas da Região Autónoma da Madeira previstas no Decreto Legislativo Regional n.º 23/99/M, de 26.08 )</v>
          </cell>
        </row>
        <row r="446">
          <cell r="D446" t="str">
            <v>Carpinteiro  (Carreira do Pessoal não docente do ensino básico e secundário da Região Autónoma da Madeira prevista no Decreto Legislativo Regional n.º 29/2006/M, de 19.07 )</v>
          </cell>
          <cell r="F446" t="str">
            <v>Chefe de Armazém de Frigoríficos (Categoria do Ministério da Agricultura, do Desenvolvimento Rural e das Pescas prevista no Decreto Regulamentar n.º 43/91, de 20.08)</v>
          </cell>
        </row>
        <row r="447">
          <cell r="D447" t="str">
            <v>Carpinteiro (Carreira a extinguir da Assembleia da República)</v>
          </cell>
          <cell r="F447" t="str">
            <v>Chefe de Armazém e Depósito (Categoria do Instituto de Investigação Científica e Tropical prevista no Decreto Regulamentar n.º 21/91, de 17.04)</v>
          </cell>
        </row>
        <row r="448">
          <cell r="D448" t="str">
            <v>Carpinteiro Principal  (Categoria do ex-Instituto Regulador e Orientador de Mercados Agrícolas (IROMA) prevista no Decreto Regulamentar n.º 53/91, de 09.10 )</v>
          </cell>
          <cell r="F448" t="str">
            <v>Chefe de Campo  (Categoria da Administração Local em extinção prevista no Decreto-Lei n.º 412-A/98, de 30.12 )</v>
          </cell>
        </row>
        <row r="449">
          <cell r="D449" t="str">
            <v>Carreiras/categorias do ex-IFADAP (Instituto de Financiamento da Agricultura e Pescas, I. P.)</v>
          </cell>
          <cell r="F449" t="str">
            <v>Chefe de chancelaria (Categoria de chefia do Pessoal dos serviços externos do Ministério dos Negócios Estrangeiros)</v>
          </cell>
        </row>
        <row r="450">
          <cell r="D450" t="str">
            <v>Carroceiro  (Categoria da Administração Local em extinção prevista no Decreto-Lei n.º 412-A/98, de 30.12 )</v>
          </cell>
          <cell r="F450" t="str">
            <v>Chefe de Contabilidade  (Categoria de Pessoal do Ministério dos Negócios Estrangeiros prevista no Decreto Regulamentar n.º 22/91, de 17.04 )</v>
          </cell>
        </row>
        <row r="451">
          <cell r="D451" t="str">
            <v>Cartorário  (Categoria das Administrações Regionais de Saúde prevista nos Decretos Regulamentares n.ºs 23/91, de 19.04 e 36/92, de 22.12 )</v>
          </cell>
          <cell r="F451" t="str">
            <v>Chefe de Contabilidade (Categoria da Secretaria-Geral do Ministério da Saúde prevista no Decreto Regulamentar n.º 23/91, de 19.04)</v>
          </cell>
        </row>
        <row r="452">
          <cell r="D452" t="str">
            <v>Cesteiro  (Categoria de Serviços e Organismos do Ministério do Trabalho e da Solidariedade Social prevista no Decreto Regulamentar n.º 17/91, de 11.04 )</v>
          </cell>
          <cell r="F452" t="str">
            <v>Chefe de Contabilidade (Categoria de diversos organismos do Ministério da saúde - Escola Superior de Enfermagem de Francisco Gentil e Hosp. De S. João, Mat. Júlio Dinis, INS Dr. Ricardo Jorge, Hosp. Sra da Oliveira, ex-Centro de Saúde Mental de Portalegre</v>
          </cell>
        </row>
        <row r="453">
          <cell r="D453" t="str">
            <v>Chanceler (Categoria de chefia do Pessoal dos serviços externos do Ministério dos Negócios Estrangeiros)</v>
          </cell>
          <cell r="F453" t="str">
            <v>Chefe de Cozinha (Categoria do Instituto Nacional de Saúde Dr. Ricardo Jorge prevista no Decreto Regulamentar n.º 23/91, de 19.04)</v>
          </cell>
        </row>
        <row r="454">
          <cell r="D454" t="str">
            <v>Chefe da Casa Civil</v>
          </cell>
          <cell r="F454" t="str">
            <v>Chefe de Departamento (Categoria a extinguir do quadro de pessoal da Secretaria-Geral do Ministério da Cultura)</v>
          </cell>
        </row>
        <row r="455">
          <cell r="D455" t="str">
            <v>Chefe da Casa Militar</v>
          </cell>
          <cell r="F455" t="str">
            <v>Chefe de Departamento (Categoria de chefia específica da Região Autónoma da Madeira prevista no Decreto Legislativo Regional n.º 23/99/M, de 26.08)</v>
          </cell>
        </row>
        <row r="456">
          <cell r="D456" t="str">
            <v>Chefe de Área</v>
          </cell>
          <cell r="F456" t="str">
            <v>Chefe de Departamento (Categoria do Pessoal não docente do ensino básico e secundário da Região Autónoma da Madeira prevista no Decreto Legislativo Regional n.º 29/2006/M, de 19.07)</v>
          </cell>
        </row>
        <row r="457">
          <cell r="D457" t="str">
            <v>Chefe de Armazém  (Categoria específica da Região Autónoma da Madeira prevista no Decreto Legislativo Regional n.º 23/99/M, de 26.08 )</v>
          </cell>
          <cell r="F457" t="str">
            <v>Chefe de Economato  (Carreira/categoria específica da Região Autónoma da Madeira prevista no Decreto Legislativo Regional n.º 23/99/M, de 26.08 )</v>
          </cell>
        </row>
        <row r="458">
          <cell r="D458" t="str">
            <v>Chefe de Armazém  (Categorias de Chefe de armazém principal e de 1ª, 2ª e 3ª classe da carreira de Chefe de armazém específica da Região Autónoma da Madeira prevista no Decreto Legislativo Regional n.º 23/99/M, de 26.08 )</v>
          </cell>
          <cell r="F458" t="str">
            <v>Chefe de Guarda-Fios (Categoria de Timor do ex- Quadro de Efectivos Interdepartamentais do Ministério das Finanças prevista no Decreto Regulamentar n.º 18/95, de 03.06)</v>
          </cell>
        </row>
        <row r="459">
          <cell r="D459" t="str">
            <v>Chefe de Armazém (Categoria da Administração Local prevista no Decreto-Lei n.º 412-A/98, de 30.12)</v>
          </cell>
          <cell r="F459" t="str">
            <v>Chefe de Iluminação (Categoria dos Serviços Dependentes da Ex-Secretaria de Estado da Cultura prevista no Decreto Regulamentar n.º 26/91, de 07.05)</v>
          </cell>
        </row>
        <row r="460">
          <cell r="D460" t="str">
            <v>Chefe de Armazém (Categoria da Santa Casa da Misericórdia de Lisboa prevista no Decreto Regulamentar n.º 17/91, de 11.04)</v>
          </cell>
          <cell r="F460" t="str">
            <v>Chefe de Mesa (Categoria do Pessoal Civil dos Serviços Departamentais das Forças Armadas prevista no Decreto Regulamentar n.º 17/2000, de 22.11)</v>
          </cell>
        </row>
        <row r="461">
          <cell r="D461" t="str">
            <v>Chefe de Armazém (Categoria da Secretaria-Geral do Ministério da Saúde prevista no Decreto Regulamentar n.º 23/91, de 19.04)</v>
          </cell>
          <cell r="F461" t="str">
            <v>Chefe de núcleo (Pessoal técnico profissional de apoio geral do Serviço de Informações de Segurança e do Serviço de Informações Estratégicas de Defesa)</v>
          </cell>
        </row>
        <row r="462">
          <cell r="D462" t="str">
            <v>Chefe de Armazém (Categoria do ex-Instituto Regulador e Orientador de Mercados Agrícolas IROMA prevista no Decreto Regulamentar n.º 53/91, de 09.10)</v>
          </cell>
          <cell r="F462" t="str">
            <v>Chefe de Oficinas  (Categoria específica da Região Autónoma da Madeira prevista no Decreto Legislativo Regional n.º 23/99/M, de 26.08 )</v>
          </cell>
        </row>
        <row r="463">
          <cell r="D463" t="str">
            <v>Chefe de Armazém (Categoria do Pessoal Civil dos Serviços Departamentais das Forças Armadas prevista no Decreto Regulamentar n.º 17/2000, de 22.11)</v>
          </cell>
          <cell r="F463" t="str">
            <v>Chefe de Oficinas de Encadernação (Categoria de Serviços e Organismos do Ministério do Trabalho e da Solidariedade Social prevista no Decreto Regulamentar n.º 17/91, de 11.04)</v>
          </cell>
        </row>
        <row r="464">
          <cell r="D464" t="str">
            <v>Chefe de Armazém (Categoria prevista no Decreto Regulamentar Regional n.º 12/98/A, de 06.05)</v>
          </cell>
          <cell r="F464" t="str">
            <v>Chefe de Oficinas Gráficas (Categoria de Serviços e Organismos do Ministério do Trabalho e da Solidariedade Social prevista no Decreto Regulamentar n.º 17/91, de 11.04)</v>
          </cell>
        </row>
        <row r="465">
          <cell r="D465" t="str">
            <v>Chefe de Armazém (Categorias - duas - do Ministério da Agricultura, do Desenvolvimento Rural e das Pescas prevista no Decreto Regulamentar n.º 43/91, de 20.08 (1 - para a categoria com escala indiciária composta por 4 escalões, índices 238, 244, 249 e 259</v>
          </cell>
          <cell r="F465" t="str">
            <v>Chefe de polícia (Polícia de Segurança Pública)</v>
          </cell>
        </row>
        <row r="466">
          <cell r="D466" t="str">
            <v>Chefe de Armazém (Categorias - duas - do Ministério da Agricultura, do Desenvolvimento Rural e das Pescas prevista no Decreto Regulamentar n.º 43/91, de 20.08 (2 - para a categoria com escala indiciária composta por 5 escalões, índices 280, 290, 300, 311 </v>
          </cell>
          <cell r="F466" t="str">
            <v>Chefe de Polícia Florestal (Lisboa) (Categoria da Administração Local em extinção prevista no Decreto-Lei n.º 412-A/98, de 30.12)</v>
          </cell>
        </row>
        <row r="467">
          <cell r="D467" t="str">
            <v>Chefe de Armazém / Encarregado de Armazém  (Categorias específicas da Região Autónoma da Madeira previstas no Decreto Legislativo Regional n.º 23/99/M, de 26.08 )</v>
          </cell>
          <cell r="F467" t="str">
            <v>Chefe de Repartição  (Categoria prevista no Decreto-Lei n.º 404-A/98, de 18.12 e no Decreto-Lei n.º 412-A/98, de 30.12 )</v>
          </cell>
        </row>
        <row r="468">
          <cell r="D468" t="str">
            <v>Chefe de Armazém de Frigoríficos (Categoria do Ministério da Agricultura, do Desenvolvimento Rural e das Pescas prevista no Decreto Regulamentar n.º 43/91, de 20.08)</v>
          </cell>
          <cell r="F468" t="str">
            <v>Chefe de Secção  (Categoria da Administração Local prevista no Decreto-Lei n.º 412-A/98, de 30.12 )</v>
          </cell>
        </row>
        <row r="469">
          <cell r="D469" t="str">
            <v>Chefe de Armazém e Depósito (Categoria do Instituto de Investigação Científica e Tropical prevista no Decreto Regulamentar n.º 21/91, de 17.04)</v>
          </cell>
          <cell r="F469" t="str">
            <v>Chefe de Secção  (Categoria do Pessoal não docente do ensino básico e secundário da Região Autónoma da Madeira prevista no Decreto Legislativo Regional n.º 29/2006/M, de 19.07 )</v>
          </cell>
        </row>
        <row r="470">
          <cell r="D470" t="str">
            <v>Chefe de Campo  (Categoria da Administração Local em extinção prevista no Decreto-Lei n.º 412-A/98, de 30.12 )</v>
          </cell>
          <cell r="F470" t="str">
            <v>Chefe de Secção  (Categoria prevista no Decreto-Lei n.º 404-A/98, de 18.12 )</v>
          </cell>
        </row>
        <row r="471">
          <cell r="D471" t="str">
            <v>Chefe de chancelaria (Categoria de chefia do Pessoal dos serviços externos do Ministério dos Negócios Estrangeiros)</v>
          </cell>
          <cell r="F471" t="str">
            <v>Chefe de Secretaria  (Categoria das Administrações Regionais de Saúde e da Direcção-Geral de Saúde prevista no Decreto Regulamentar n.º 23/91, de 19.04 )</v>
          </cell>
        </row>
        <row r="472">
          <cell r="D472" t="str">
            <v>Chefe de Contabilidade  (Categoria de Pessoal do Ministério dos Negócios Estrangeiros prevista no Decreto Regulamentar n.º 22/91, de 17.04 )</v>
          </cell>
          <cell r="F472" t="str">
            <v>Chefe de Secretaria (Categoria de diversos organismos do Ministério da saúde - Escola Superior de Enfermagem de Francisco Gentil e Hosp. De S. João, Mat. Júlio Dinis, INS Dr. Ricardo Jorge, Hosp. Sra da Oliveira, ex-Centro de Saúde Mental de Portalegre - </v>
          </cell>
        </row>
        <row r="473">
          <cell r="D473" t="str">
            <v>Chefe de Contabilidade (Categoria da Secretaria-Geral do Ministério da Saúde prevista no Decreto Regulamentar n.º 23/91, de 19.04)</v>
          </cell>
          <cell r="F473" t="str">
            <v>Chefe de Sector (Categoria do Instituto Português do Sangue e das Escolas Superiores de Enfermagem prevista no Decreto Regulamentar n.º 23/91, de 19.04)</v>
          </cell>
        </row>
        <row r="474">
          <cell r="D474" t="str">
            <v>Chefe de Contabilidade (Categoria de diversos organismos do Ministério da saúde - Escola Superior de Enfermagem de Francisco Gentil e Hosp. De S. João, Mat. Júlio Dinis, INS Dr. Ricardo Jorge, Hosp. Sra da Oliveira, ex-Centro de Saúde Mental de Portalegre</v>
          </cell>
          <cell r="F474" t="str">
            <v>Chefe de sector (Pessoal técnico profissional de apoio geral do Serviço de Informações de Segurança e do Serviço de Informações Estratégicas de Defesa)</v>
          </cell>
        </row>
        <row r="475">
          <cell r="D475" t="str">
            <v>Chefe de Cozinha (Categoria do Instituto Nacional de Saúde Dr. Ricardo Jorge prevista no Decreto Regulamentar n.º 23/91, de 19.04)</v>
          </cell>
          <cell r="F475" t="str">
            <v>Chefe de Sector Administrativo (Categoria do ex-Instituto Regulador e Orientador de Mercados Agrícolas (IROMA) prevista no Decreto Regulamentar n.º 53/91, de 09.10)</v>
          </cell>
        </row>
        <row r="476">
          <cell r="D476" t="str">
            <v>Chefe de Delegação</v>
          </cell>
          <cell r="F476" t="str">
            <v>Chefe de Sector Comercial (Categoria do ex-Instituto Regulador e Orientador de Mercados Agrícolas (IROMA) prevista no Decreto Regulamentar n.º 53/91, de 09.10)</v>
          </cell>
        </row>
        <row r="477">
          <cell r="D477" t="str">
            <v>Chefe de Departamento</v>
          </cell>
          <cell r="F477" t="str">
            <v>Chefe de Sector Técnico (Categoria do ex-Instituto Regulador e Orientador de Mercados Agrícolas (IROMA) prevista no Decreto Regulamentar n.º 53/91, de 09.10)</v>
          </cell>
        </row>
        <row r="478">
          <cell r="D478" t="str">
            <v>Chefe de Departamento (Categoria a extinguir do quadro de pessoal da Secretaria-Geral do Ministério da Cultura)</v>
          </cell>
          <cell r="F478" t="str">
            <v>Chefe de Serviço (Categoria da ex-Quadro de Efectivos Interdepartamentais do Ministério das Obras Públicas, Transportes e Comunicações prevista no Decreto Regulamentar n.º 16/91, de 11.04)</v>
          </cell>
        </row>
        <row r="479">
          <cell r="D479" t="str">
            <v>Chefe de Departamento (Categoria de chefia específica da Região Autónoma da Madeira prevista no Decreto Legislativo Regional n.º 23/99/M, de 26.08)</v>
          </cell>
          <cell r="F479" t="str">
            <v>Chefe de Serviço (Categoria da Secretaria-Geral do Ministério da Saúde prevista no Decreto Regulamentar n.º 23/91, de 19.04)</v>
          </cell>
        </row>
        <row r="480">
          <cell r="D480" t="str">
            <v>Chefe de Departamento (Categoria do Pessoal não docente do ensino básico e secundário da Região Autónoma da Madeira prevista no Decreto Legislativo Regional n.º 29/2006/M, de 19.07)</v>
          </cell>
          <cell r="F480" t="str">
            <v>Chefe de Serviço (Categoria do Instituto Português de Oncologia de Francisco Gentil prevista no Decreto Regulamentar n.º 23/91, de 19.04)</v>
          </cell>
        </row>
        <row r="481">
          <cell r="D481" t="str">
            <v>Chefe de Divisão</v>
          </cell>
          <cell r="F481" t="str">
            <v>Chefe de Serviço de Apoio Geral (Categoria do Hospital Psiquiátrico do Lorvão prevista no Decreto Regulamentar n.º 23/91, de 19.04)</v>
          </cell>
        </row>
        <row r="482">
          <cell r="D482" t="str">
            <v>Chefe de Divisão Municipal</v>
          </cell>
          <cell r="F482" t="str">
            <v>Chefe de Serviço de Cemitério  (Categoria da Administração Local prevista no Decreto-Lei n.º 412-A/98, de 30.12 )</v>
          </cell>
        </row>
        <row r="483">
          <cell r="D483" t="str">
            <v>Chefe de Economato  (Carreira/categoria específica da Região Autónoma da Madeira prevista no Decreto Legislativo Regional n.º 23/99/M, de 26.08 )</v>
          </cell>
          <cell r="F483" t="str">
            <v>Chefe de Serviço de Fiscalização (Grupo de actividades 1 e 7) (Categoria da Administração Local em extinção prevista no Decreto-Lei n.º 412-A/98, de 30.12)</v>
          </cell>
        </row>
        <row r="484">
          <cell r="D484" t="str">
            <v>Chefe de Finanças de nível I</v>
          </cell>
          <cell r="F484" t="str">
            <v>Chefe de Serviço de Teatro  (Categoria da Administração Local prevista no Decreto-Lei n.º 412-A/98, de 30.12 )</v>
          </cell>
        </row>
        <row r="485">
          <cell r="D485" t="str">
            <v>Chefe de Finanças de nível II</v>
          </cell>
          <cell r="F485" t="str">
            <v>Chefe de Serviço de Turismo  (Categoria da Administração Local em extinção prevista no Decreto-Lei n.º 412-A/98, de 30.12 )</v>
          </cell>
        </row>
        <row r="486">
          <cell r="D486" t="str">
            <v>Chefe de Gabinete</v>
          </cell>
          <cell r="F486" t="str">
            <v>Chefe de Serviço de Turismo em Município Urbano de 1ª Ordem e outros Municípios que sejam sede de zonas de jogo  (Categoria da Administração Local em extinção prevista no Decreto-Lei n.º 412-A/98, de 30.12 )</v>
          </cell>
        </row>
        <row r="487">
          <cell r="D487" t="str">
            <v>Chefe de Guarda-Fios (Categoria de Timor do ex- Quadro de Efectivos Interdepartamentais do Ministério das Finanças prevista no Decreto Regulamentar n.º 18/95, de 03.06)</v>
          </cell>
          <cell r="F487" t="str">
            <v>Chefe de Serviços  (Categoria do pessoal não docente dos Estabelecimentos de Ensino Superior e do Estádio Universitário prevista no Decreto Regulamentar n.º 2/2002, de 15.01 )</v>
          </cell>
        </row>
        <row r="488">
          <cell r="D488" t="str">
            <v>Chefe de Iluminação (Categoria dos Serviços Dependentes da Ex-Secretaria de Estado da Cultura prevista no Decreto Regulamentar n.º 26/91, de 07.05)</v>
          </cell>
          <cell r="F488" t="str">
            <v>Chefe de Serviços (Categoria do ex-Instituto de Promoção Turística prevista no Decreto Regulamentar n.º 18/91, de 11.04)</v>
          </cell>
        </row>
        <row r="489">
          <cell r="D489" t="str">
            <v>Chefe de Mesa (Categoria do Pessoal Civil dos Serviços Departamentais das Forças Armadas prevista no Decreto Regulamentar n.º 17/2000, de 22.11)</v>
          </cell>
          <cell r="F489" t="str">
            <v>Chefe de Serviços Administrativos  (Categoria da Comissão para a Igualdade e para os Direitos das Mulheres prevista no Decreto Regulamentar n.º 26/91, de 07.05 )</v>
          </cell>
        </row>
        <row r="490">
          <cell r="D490" t="str">
            <v>Chefe de Núcleo</v>
          </cell>
          <cell r="F490" t="str">
            <v>Chefe de Serviços Administrativos  (Categoria do Ministério da Saúde prevista no Decreto Regulamentar n.º 23/91, de 19.04 )</v>
          </cell>
        </row>
        <row r="491">
          <cell r="D491" t="str">
            <v>Chefe de núcleo (Pessoal técnico profissional de apoio geral do Serviço de Informações de Segurança e do Serviço de Informações Estratégicas de Defesa)</v>
          </cell>
          <cell r="F491" t="str">
            <v>Chefe de Serviços Auxiliares  (Categoria do Pessoal Auxiliar dos Serviços da Segurança Social prevista no Decreto Regulamentar n.º 30-C/98, de 31.12 )</v>
          </cell>
        </row>
        <row r="492">
          <cell r="D492" t="str">
            <v>Chefe de Oficinas  (Categoria específica da Região Autónoma da Madeira prevista no Decreto Legislativo Regional n.º 23/99/M, de 26.08 )</v>
          </cell>
          <cell r="F492" t="str">
            <v>Chefe de Serviços de Administração Escolar (Categoria da carreira de Assistente de Administração Escolar do Pessoal não docente dos estabelecimentos públicos de educação pré-escolar e dos ensinos básico e secundário prevista no Regulamento aprovado pelo D</v>
          </cell>
        </row>
        <row r="493">
          <cell r="D493" t="str">
            <v>Chefe de Oficinas de Encadernação (Categoria de Serviços e Organismos do Ministério do Trabalho e da Solidariedade Social prevista no Decreto Regulamentar n.º 17/91, de 11.04)</v>
          </cell>
          <cell r="F493" t="str">
            <v>Chefe de Serviços de Administração Escolar (Categoria de Pessoal não docente do Ensino não Superior prevista no Decreto-Lei n.º 184/2004, de 29.07)</v>
          </cell>
        </row>
        <row r="494">
          <cell r="D494" t="str">
            <v>Chefe de Oficinas Gráficas (Categoria de Serviços e Organismos do Ministério do Trabalho e da Solidariedade Social prevista no Decreto Regulamentar n.º 17/91, de 11.04)</v>
          </cell>
          <cell r="F494" t="str">
            <v>Chefe de Serviços de Administração Escolar (Categoria do Pessoal não docente de administração escolar do Sistema Educativo Regional da Região Autónoma dos Açores prevista no Decreto Legislativo Regional n.º 11/2006/A, de 21.03)</v>
          </cell>
        </row>
        <row r="495">
          <cell r="D495" t="str">
            <v>Chefe de polícia (Polícia de Segurança Pública)</v>
          </cell>
          <cell r="F495" t="str">
            <v>Chefe de Serviços de Administração Escolar (Categoria do Pessoal não docente do ensino básico e secundário da Região Autónoma da Madeira prevista no Decreto Legislativo Regional n.º 29/2006/M, de 19.07)</v>
          </cell>
        </row>
        <row r="496">
          <cell r="D496" t="str">
            <v>Chefe de Polícia Florestal (Lisboa) (Categoria da Administração Local em extinção prevista no Decreto-Lei n.º 412-A/98, de 30.12)</v>
          </cell>
          <cell r="F496" t="str">
            <v>Chefe de Serviços de Almoxarifado (Lisboa/Porto)  (Categoria da Administração Local em extinção prevista no Decreto-Lei n.º 412-A/98, de 30.12 )</v>
          </cell>
        </row>
        <row r="497">
          <cell r="D497" t="str">
            <v>Chefe de Projectos</v>
          </cell>
          <cell r="F497" t="str">
            <v>Chefe de Serviços de Limpeza (Categoria da Administração Local prevista no Decreto-Lei n.º 412-A/98, de 30.12)</v>
          </cell>
        </row>
        <row r="498">
          <cell r="D498" t="str">
            <v>Chefe de Repartição</v>
          </cell>
          <cell r="F498" t="str">
            <v>Chefe de Serviços de Protocolo (Lisboa) (Categoria da Administração Local em extinção prevista no Decreto-Lei n.º 412-A/98, de 30.12 )</v>
          </cell>
        </row>
        <row r="499">
          <cell r="D499" t="str">
            <v>Chefe de Repartição  (Categoria prevista no Decreto-Lei n.º 404-A/98, de 18.12 e no Decreto-Lei n.º 412-A/98, de 30.12 )</v>
          </cell>
          <cell r="F499" t="str">
            <v>Chefe de Serviços Gerais  (Categoria dos Serviços Gerais dos Estabelecimentos e Serviços de Saúde prevista no Decreto-Lei n.º 231/92, de 21.10 )</v>
          </cell>
        </row>
        <row r="500">
          <cell r="D500" t="str">
            <v>Chefe de Secção  (Categoria da Administração Local prevista no Decreto-Lei n.º 412-A/98, de 30.12 )</v>
          </cell>
          <cell r="F500" t="str">
            <v>Chefe de Serviços Técnicos Gerais (Categoria do Instituto Nacional de Saúde Dr. Ricardo Jorge prevista no Decreto Regulamentar n.º 23/91, de 19.04)</v>
          </cell>
        </row>
        <row r="501">
          <cell r="D501" t="str">
            <v>Chefe de Secção  (Categoria do Pessoal não docente do ensino básico e secundário da Região Autónoma da Madeira prevista no Decreto Legislativo Regional n.º 29/2006/M, de 19.07 )</v>
          </cell>
          <cell r="F501" t="str">
            <v>Chefe de Transportes Mecânicos (Categoria da Administração Local prevista no Decreto-Lei n.º 412-A/98, de 30.12)</v>
          </cell>
        </row>
        <row r="502">
          <cell r="D502" t="str">
            <v>Chefe de Secção  (Categoria prevista no Decreto-Lei n.º 404-A/98, de 18.12 )</v>
          </cell>
          <cell r="F502" t="str">
            <v>Chefe de Vendas  (Categoria do Ministério da Agricultura, do Desenvolvimento Rural e das Pescas prevista no Decreto Regulamentar n.º 38/92, de 31.12 )</v>
          </cell>
        </row>
        <row r="503">
          <cell r="D503" t="str">
            <v>Chefe de Secretaria  (Categoria das Administrações Regionais de Saúde e da Direcção-Geral de Saúde prevista no Decreto Regulamentar n.º 23/91, de 19.04 )</v>
          </cell>
          <cell r="F503" t="str">
            <v>Chefe dos Serviços Gráficos  (Categoria da Santa Casa da Misericórdia de Lisboa prevista no Decreto Regulamentar n.º 17/91, de 11.04  )</v>
          </cell>
        </row>
        <row r="504">
          <cell r="D504" t="str">
            <v>Chefe de Secretaria (Categoria de diversos organismos do Ministério da saúde - Escola Superior de Enfermagem de Francisco Gentil e Hosp. De S. João, Mat. Júlio Dinis, INS Dr. Ricardo Jorge, Hosp. Sra da Oliveira, ex-Centro de Saúde Mental de Portalegre - </v>
          </cell>
          <cell r="F504" t="str">
            <v>Classificador  (Categorias de Classificador principal e de 1ª e 2ª classe do Ministério da Agricultura, do Desenvolvimento Rural e das Pescas previstas no Decreto Regulamentar n.º 43/91, de 20.08  )</v>
          </cell>
        </row>
        <row r="505">
          <cell r="D505" t="str">
            <v>Chefe de Sector</v>
          </cell>
          <cell r="F505" t="str">
            <v>Classificador de Algodão-em-rama Principal  (Categoria do ex-Quadro de Efectivos Interdepartamentais do ex-Ministério do Comércio e Turismo prevista no Decreto Regulamentar n.º 18/91, de 11.04 )</v>
          </cell>
        </row>
        <row r="506">
          <cell r="D506" t="str">
            <v>Chefe de Sector (Categoria do Instituto Português do Sangue e das Escolas Superiores de Enfermagem prevista no Decreto Regulamentar n.º 23/91, de 19.04)</v>
          </cell>
          <cell r="F506" t="str">
            <v>Cobrador de Transportes Colectivos  (Carreira da Administração Local prevista no Decreto-Lei n.º 412-A/98, de 30.12 )</v>
          </cell>
        </row>
        <row r="507">
          <cell r="D507" t="str">
            <v>Chefe de sector (Pessoal técnico profissional de apoio geral do Serviço de Informações de Segurança e do Serviço de Informações Estratégicas de Defesa)</v>
          </cell>
          <cell r="F507" t="str">
            <v>Cocheiro  (Categoria do Ministério da Agricultura, do Desenvolvimento Rural e das Pescas prevista no Decreto Regulamentar n.º 43/91, de 20.08 )</v>
          </cell>
        </row>
        <row r="508">
          <cell r="D508" t="str">
            <v>Chefe de Sector Administrativo (Categoria do ex-Instituto Regulador e Orientador de Mercados Agrícolas (IROMA) prevista no Decreto Regulamentar n.º 53/91, de 09.10)</v>
          </cell>
          <cell r="F508" t="str">
            <v>Colector de Amostras  (Carreira prevista no Decreto Regulamentar n.º 3/86, de 08.01 )</v>
          </cell>
        </row>
        <row r="509">
          <cell r="D509" t="str">
            <v>Chefe de Sector Comercial (Categoria do ex-Instituto Regulador e Orientador de Mercados Agrícolas (IROMA) prevista no Decreto Regulamentar n.º 53/91, de 09.10)</v>
          </cell>
          <cell r="F509" t="str">
            <v>Comandante B (Categoria do ex-Quadro de Efectivos Interdepartamentais do Ministério das Finanças prevista no Decreto Regulamentar n.º 1/93, de 13.01)</v>
          </cell>
        </row>
        <row r="510">
          <cell r="D510" t="str">
            <v>Chefe de Sector Técnico (Categoria do ex-Instituto Regulador e Orientador de Mercados Agrícolas (IROMA) prevista no Decreto Regulamentar n.º 53/91, de 09.10)</v>
          </cell>
          <cell r="F510" t="str">
            <v>Compositor  (Categorias de 1ª e 2ª classe da Santa Casa da Misericórdia de Lisboa previstas no Decreto Regulamentar n.º 17/91, de 11.04 )</v>
          </cell>
        </row>
        <row r="511">
          <cell r="D511" t="str">
            <v>Chefe de Serviço</v>
          </cell>
          <cell r="F511" t="str">
            <v>Compositor de 1ª classe  (Categoria da ex-Direcção-Geral da Comunicação Social prevista no Decreto Regulamentar n.º 26/91, de 07.05 )</v>
          </cell>
        </row>
        <row r="512">
          <cell r="D512" t="str">
            <v>Chefe de Serviço (Categoria da ex-Quadro de Efectivos Interdepartamentais do Ministério das Obras Públicas, Transportes e Comunicações prevista no Decreto Regulamentar n.º 16/91, de 11.04)</v>
          </cell>
          <cell r="F512" t="str">
            <v>Compositor de Artes Gráficas  (Categoria do ex-Quadro de Efectivos Interdepartamentais do Ministério das Obras Públicas, Transportes e Comunicações prevista no Decreto Regulamentar n.º 21/91, de 17.04 )</v>
          </cell>
        </row>
        <row r="513">
          <cell r="D513" t="str">
            <v>Chefe de Serviço (Categoria da Secretaria-Geral do Ministério da Saúde prevista no Decreto Regulamentar n.º 23/91, de 19.04)</v>
          </cell>
          <cell r="F513" t="str">
            <v>Compositor-Processador de Texto  (Carreira do Pessoal de Mediatização prevista no Decreto-Lei n.º 269/89, de 18.08 )</v>
          </cell>
        </row>
        <row r="514">
          <cell r="D514" t="str">
            <v>Chefe de Serviço (Categoria do Instituto Português de Oncologia de Francisco Gentil prevista no Decreto Regulamentar n.º 23/91, de 19.04)</v>
          </cell>
          <cell r="F514" t="str">
            <v>Condutor de Cilindros  (Carreira da Administração Local prevista no Decreto-Lei n.º 412-A/98, de 30.12 )</v>
          </cell>
        </row>
        <row r="515">
          <cell r="D515" t="str">
            <v>Chefe de Serviço de Apoio Geral (Categoria do Hospital Psiquiátrico do Lorvão prevista no Decreto Regulamentar n.º 23/91, de 19.04)</v>
          </cell>
          <cell r="F515" t="str">
            <v>Condutor de Empilhador  (Categoria do ex-Instituto Regulador e Orientador de Mercados Agrícolas (IROMA) prevista no Decreto Regulamentar n.º 53/91, de 09.10 )</v>
          </cell>
        </row>
        <row r="516">
          <cell r="D516" t="str">
            <v>Chefe de Serviço de Cemitério  (Categoria da Administração Local prevista no Decreto-Lei n.º 412-A/98, de 30.12 )</v>
          </cell>
          <cell r="F516" t="str">
            <v>Condutor de Empilhador  (Categoria do Ministério da Agricultura, do Desenvolvimento Rural e das Pescas previstas no Decreto Regulamentar n.º 43/91, de 20.08 )</v>
          </cell>
        </row>
        <row r="517">
          <cell r="D517" t="str">
            <v>Chefe de Serviço de Fiscalização (Grupo de actividades 1 e 7) (Categoria da Administração Local em extinção prevista no Decreto-Lei n.º 412-A/98, de 30.12)</v>
          </cell>
          <cell r="F517" t="str">
            <v>Condutor de Empilhador  (Categoria específica da Região Autónoma da Madeira prevista no Decreto Legislativo Regional n.º 23/99/M, de 26.08 )</v>
          </cell>
        </row>
        <row r="518">
          <cell r="D518" t="str">
            <v>Chefe de Serviço de Teatro  (Categoria da Administração Local prevista no Decreto-Lei n.º 412-A/98, de 30.12 )</v>
          </cell>
          <cell r="F518" t="str">
            <v>Condutor de Máquinas  (Categoria da Direcção-Geral dos Serviços Prisionais prevista no Decreto Regulamentar n.º 13/91, de 11.04 )</v>
          </cell>
        </row>
        <row r="519">
          <cell r="D519" t="str">
            <v>Chefe de Serviço de Turismo  (Categoria da Administração Local em extinção prevista no Decreto-Lei n.º 412-A/98, de 30.12 )</v>
          </cell>
          <cell r="F519" t="str">
            <v>Condutor de Máquinas Pesadas  (Carreira prevista no Decreto Regulamentar Regional n.º 12/98/A, de 06.05 )</v>
          </cell>
        </row>
        <row r="520">
          <cell r="D520" t="str">
            <v>Chefe de Serviço de Turismo em Município Urbano de 1ª Ordem e outros Municípios que sejam sede de zonas de jogo  (Categoria da Administração Local em extinção prevista no Decreto-Lei n.º 412-A/98, de 30.12 )</v>
          </cell>
          <cell r="F520" t="str">
            <v>Condutor de Máquinas Pesadas  (Carreira prevista no Decreto-Lei n.º 404-A/98, de 18.12 )</v>
          </cell>
        </row>
        <row r="521">
          <cell r="D521" t="str">
            <v>Chefe de Serviços  (Categoria do pessoal não docente dos Estabelecimentos de Ensino Superior e do Estádio Universitário prevista no Decreto Regulamentar n.º 2/2002, de 15.01 )</v>
          </cell>
          <cell r="F521" t="str">
            <v>Condutor de Máquinas Pesadas e Veículos Especiais  (Carreira da Administração Local prevista no Decreto-Lei n.º 412-A/98, de 30.12 )</v>
          </cell>
        </row>
        <row r="522">
          <cell r="D522" t="str">
            <v>Chefe de Serviços (Categoria do ex-Instituto de Promoção Turística prevista no Decreto Regulamentar n.º 18/91, de 11.04)</v>
          </cell>
          <cell r="F522" t="str">
            <v>Condutor de Obras  (Categoria da Direcção-Geral de Saúde prevista no Decreto Regulamentar n.º 23/91, de 19.04 )</v>
          </cell>
        </row>
        <row r="523">
          <cell r="D523" t="str">
            <v>Chefe de Serviços Administrativos  (Categoria da Comissão para a Igualdade e para os Direitos das Mulheres prevista no Decreto Regulamentar n.º 26/91, de 07.05 )</v>
          </cell>
          <cell r="F523" t="str">
            <v>Conferencista-Demonstrador  (Carreira do Pessoal Civil da Marinha )</v>
          </cell>
        </row>
        <row r="524">
          <cell r="D524" t="str">
            <v>Chefe de Serviços Administrativos  (Categoria do Ministério da Saúde prevista no Decreto Regulamentar n.º 23/91, de 19.04 )</v>
          </cell>
          <cell r="F524" t="str">
            <v>Conferente  (Categoria do Ministério da Agricultura, do Desenvolvimento Rural e das Pescas previstas no Decreto Regulamentar n.º 43/91, de 20.08 )</v>
          </cell>
        </row>
        <row r="525">
          <cell r="D525" t="str">
            <v>Chefe de Serviços Auxiliares  (Categoria do Pessoal Auxiliar dos Serviços da Segurança Social prevista no Decreto Regulamentar n.º 30-C/98, de 31.12 )</v>
          </cell>
          <cell r="F525" t="str">
            <v>Conferidor de Padrão de Algodão-em-rama  (Categoria do ex-Quadro de Efectivos Interdepartamentais do ex-Ministério do Comércio e Turismo prevista no Decreto Regulamentar n.º 18/91, de 11.04 )</v>
          </cell>
        </row>
        <row r="526">
          <cell r="D526" t="str">
            <v>Chefe de Serviços de Administração Escolar (Categoria da carreira de Assistente de Administração Escolar do Pessoal não docente dos estabelecimentos públicos de educação pré-escolar e dos ensinos básico e secundário prevista no Regulamento aprovado pelo D</v>
          </cell>
          <cell r="F526" t="str">
            <v>Conselheiro  (Categoria do ex-Conselho Superior de Obras Públicas, Transportes e Comunicações prevista no Decreto-Lei n.º 45/99, de 12.02 revogado pelo DR 62/2007, de 29.05 que no seu artigo 12º previu a integração dos funcionários detentores desta catego</v>
          </cell>
        </row>
        <row r="527">
          <cell r="D527" t="str">
            <v>Chefe de Serviços de Administração Escolar (Categoria de Pessoal não docente do Ensino não Superior prevista no Decreto-Lei n.º 184/2004, de 29.07)</v>
          </cell>
          <cell r="F527" t="str">
            <v>Conselheiro de Consumo  (Carreira da Administração Local prevista no Decreto-Lei n.º 412-A/98, de 30.12 )</v>
          </cell>
        </row>
        <row r="528">
          <cell r="D528" t="str">
            <v>Chefe de Serviços de Administração Escolar (Categoria do Pessoal não docente de administração escolar do Sistema Educativo Regional da Região Autónoma dos Açores prevista no Decreto Legislativo Regional n.º 11/2006/A, de 21.03)</v>
          </cell>
          <cell r="F528" t="str">
            <v>Conselheiro de Orientação Profissional  (Carreira da Região Autónoma dos Açores prevista no Decreto Regulamentar Regional n.º 2/2007/A, de 30.01 )</v>
          </cell>
        </row>
        <row r="529">
          <cell r="D529" t="str">
            <v>Chefe de Serviços de Administração Escolar (Categoria do Pessoal não docente do ensino básico e secundário da Região Autónoma da Madeira prevista no Decreto Legislativo Regional n.º 29/2006/M, de 19.07)</v>
          </cell>
          <cell r="F529" t="str">
            <v>Conservador  (Carreira do Pessoal das áreas de museologia e da conservação e restauro do património cultural específica da Região Autónoma da Madeira prevista no Decreto Legislativo Regional n.º 23/2002/M, de 04.12 )</v>
          </cell>
        </row>
        <row r="530">
          <cell r="D530" t="str">
            <v>Chefe de Serviços de Almoxarifado (Lisboa/Porto)  (Categoria da Administração Local em extinção prevista no Decreto-Lei n.º 412-A/98, de 30.12 )</v>
          </cell>
          <cell r="F530" t="str">
            <v>Conservador  (Carreira do Pessoal de Museologia, Conservação e Restauro prevista no Decreto-Lei n.º 55/2001, de 15.02 )</v>
          </cell>
        </row>
        <row r="531">
          <cell r="D531" t="str">
            <v>Chefe de Serviços de Limpeza (Categoria da Administração Local prevista no Decreto-Lei n.º 412-A/98, de 30.12)</v>
          </cell>
          <cell r="F531" t="str">
            <v>Conservador (Museus)  (Carreira da Administração Local prevista no Decreto-Lei n.º 412-A/98, de 30.12 )</v>
          </cell>
        </row>
        <row r="532">
          <cell r="D532" t="str">
            <v>Chefe de Serviços de Protocolo (Lisboa) (Categoria da Administração Local em extinção prevista no Decreto-Lei n.º 412-A/98, de 30.12 )</v>
          </cell>
          <cell r="F532" t="str">
            <v>Conservador (Pessoal dos Registos e do Notariado)</v>
          </cell>
        </row>
        <row r="533">
          <cell r="D533" t="str">
            <v>Chefe de Serviços Gerais  (Categoria dos Serviços Gerais dos Estabelecimentos e Serviços de Saúde prevista no Decreto-Lei n.º 231/92, de 21.10 )</v>
          </cell>
          <cell r="F533" t="str">
            <v>Conservador de Material Cirúrgico  (Categoria dos ex-Hospitais Civis de Lisboa prevista no Decreto Regulamentar n.º 23/91, de 19.04 )</v>
          </cell>
        </row>
        <row r="534">
          <cell r="D534" t="str">
            <v>Chefe de Serviços Técnicos Gerais (Categoria do Instituto Nacional de Saúde Dr. Ricardo Jorge prevista no Decreto Regulamentar n.º 23/91, de 19.04)</v>
          </cell>
          <cell r="F534" t="str">
            <v>Conservador de Museu  (Carreira do quadro de pessoal da ex-Biblioteca Nacional )</v>
          </cell>
        </row>
        <row r="535">
          <cell r="D535" t="str">
            <v>Chefe de Transportes Mecânicos (Categoria da Administração Local prevista no Decreto-Lei n.º 412-A/98, de 30.12)</v>
          </cell>
          <cell r="F535" t="str">
            <v>Conservador-Restaurador  (Carreira do Pessoal das áreas de museologia e da conservação e restauro do património cultural específica da Região Autónoma da Madeira prevista no Decreto Legislativo Regional n.º 23/2002/M, de 04.12 )</v>
          </cell>
        </row>
        <row r="536">
          <cell r="D536" t="str">
            <v>Chefe de Vendas  (Categoria do Ministério da Agricultura, do Desenvolvimento Rural e das Pescas prevista no Decreto Regulamentar n.º 38/92, de 31.12 )</v>
          </cell>
          <cell r="F536" t="str">
            <v>Conservador-Restaurador  (Carreira do Pessoal de Museologia, Conservação e Restauro prevista no Decreto-Lei n.º 55/2001, de 15.02 )</v>
          </cell>
        </row>
        <row r="537">
          <cell r="D537" t="str">
            <v>Chefe do Estado Maior</v>
          </cell>
          <cell r="F537" t="str">
            <v>Consultor  (Carreira do Instituto das Tecnologias de Informação na Justiça, I.P. prevista no Regulamento aprovado pelo Despacho n.º 6984/2002, de 15.03  )</v>
          </cell>
        </row>
        <row r="538">
          <cell r="D538" t="str">
            <v>Chefe dos Serviços Gráficos  (Categoria da Santa Casa da Misericórdia de Lisboa prevista no Decreto Regulamentar n.º 17/91, de 11.04  )</v>
          </cell>
          <cell r="F538" t="str">
            <v>Consultor  (Carreira do Instituto Nacional de Aviação Civil, I. P. prevista no Regulamento aprovado pelo Despacho conjunto n.º 38/2000, de 14.01 )</v>
          </cell>
        </row>
        <row r="539">
          <cell r="D539" t="str">
            <v>Classificador  (Categorias de Classificador principal e de 1ª e 2ª classe do Ministério da Agricultura, do Desenvolvimento Rural e das Pescas previstas no Decreto Regulamentar n.º 43/91, de 20.08  )</v>
          </cell>
          <cell r="F539" t="str">
            <v>Consultor  (Categoria profissional do Mapa de pessoal em regime de contrato individual de trabalho da Reitoria da Universidade Nova de Lisboa constante do Anexo IV ao Despacho nº. 13009/2007 publicado na 2ª série do Diário da República nº 120, de 25.06.20</v>
          </cell>
        </row>
        <row r="540">
          <cell r="D540" t="str">
            <v>Classificador de Algodão-em-rama Principal  (Categoria do ex-Quadro de Efectivos Interdepartamentais do ex-Ministério do Comércio e Turismo prevista no Decreto Regulamentar n.º 18/91, de 11.04 )</v>
          </cell>
          <cell r="F540" t="str">
            <v>Consultor  (Categoria profissional do Mapa de pessoal em regime de contrato individual de trabalho da Universidade de Évora constante do Anexo III ao Despacho nº. 17599/2007 publicado na 2ª série do Diário da República nº 153, de 09.08.2007 )</v>
          </cell>
        </row>
        <row r="541">
          <cell r="D541" t="str">
            <v>Cobrador de Transportes Colectivos  (Carreira da Administração Local prevista no Decreto-Lei n.º 412-A/98, de 30.12 )</v>
          </cell>
          <cell r="F541" t="str">
            <v>Consultor  (Categoria profissional do Mapa de pessoal em regime de contrato individual de trabalho do Instituto Superior de Ciências do Trabalho e da Empresa constante da Deliberação nº. 689/2008 publicado na 2ª série do Diário da República nº 50, de 11.0</v>
          </cell>
        </row>
        <row r="542">
          <cell r="D542" t="str">
            <v>Cocheiro  (Categoria do Ministério da Agricultura, do Desenvolvimento Rural e das Pescas prevista no Decreto Regulamentar n.º 43/91, de 20.08 )</v>
          </cell>
          <cell r="F542" t="str">
            <v>Consultor  (Categoria profissional do Mapa de pessoal em regime de contrato individual de trabalho dos Serviços de Acção Social da Universidade Nova de Lisboa constante do Despacho nº. 23010-M/2007 publicado na 2ª série do Diário da República nº 191, de 0</v>
          </cell>
        </row>
        <row r="543">
          <cell r="D543" t="str">
            <v>Colector de Amostras  (Carreira prevista no Decreto Regulamentar n.º 3/86, de 08.01 )</v>
          </cell>
          <cell r="F543" t="str">
            <v>Consultor  (Categoria profissional prevista no Regulamento aprovado pela deliberação n.º 1335-I/2007 do Senado da Universidade de Aveiro )</v>
          </cell>
        </row>
        <row r="544">
          <cell r="D544" t="str">
            <v>Comandante B (Categoria do ex-Quadro de Efectivos Interdepartamentais do Ministério das Finanças prevista no Decreto Regulamentar n.º 1/93, de 13.01)</v>
          </cell>
          <cell r="F544" t="str">
            <v>Consultor  (Categoria profissional prevista no Regulamento aprovado pela deliberação n.º 1748/2006 do Senado da Universidade de Coimbra )</v>
          </cell>
        </row>
        <row r="545">
          <cell r="D545" t="str">
            <v>Comandante de Batalhão</v>
          </cell>
          <cell r="F545" t="str">
            <v>Consultor  (Categoria profissional prevista no Regulamento aprovado pela deliberação n.º 899/2006 do Senado da Universidade do Porto )</v>
          </cell>
        </row>
        <row r="546">
          <cell r="D546" t="str">
            <v>Comandante de Companhia</v>
          </cell>
          <cell r="F546" t="str">
            <v>Consultor  (Categoria profissional prevista no Regulamento Interno da Universidade de Lisboa Aplicável aos Contratos Individuais de Trabalho aprovado pela deliberação n.º 361/2007 da Comissão Coordenadora do Senado )</v>
          </cell>
        </row>
        <row r="547">
          <cell r="D547" t="str">
            <v>Comandante dos Bombeiros Municipais</v>
          </cell>
          <cell r="F547" t="str">
            <v>Consultor  (Categoria profissional prevista no Regulamento nº 257-A/2007 aprovado por despacho reitoral de 02.07.2007 da Universidade Aberta )</v>
          </cell>
        </row>
        <row r="548">
          <cell r="D548" t="str">
            <v>Comandante Geral</v>
          </cell>
          <cell r="F548" t="str">
            <v>Consultor (Corpo especial de fiscalização e controlo da Direcção-Geral do Tribunal de Contas)</v>
          </cell>
        </row>
        <row r="549">
          <cell r="D549" t="str">
            <v>Compositor  (Categorias de 1ª e 2ª classe da Santa Casa da Misericórdia de Lisboa previstas no Decreto Regulamentar n.º 17/91, de 11.04 )</v>
          </cell>
          <cell r="F549" t="str">
            <v>Consultor de Gestão e Acompanhamento de Projectos  (Actividade do Grupo Profissional de Gestão e Acompanhamento de Projectos da UMIC - Agência para a Sociedade do Conhecimento, I.P. prevista no Regulamento aprovado pelo Despacho Normativo n.º 13/2005, de </v>
          </cell>
        </row>
        <row r="550">
          <cell r="D550" t="str">
            <v>Compositor de 1ª classe  (Categoria da ex-Direcção-Geral da Comunicação Social prevista no Decreto Regulamentar n.º 26/91, de 07.05 )</v>
          </cell>
          <cell r="F550" t="str">
            <v>Consultor de informática (Categoria específica)</v>
          </cell>
        </row>
        <row r="551">
          <cell r="D551" t="str">
            <v>Compositor de Artes Gráficas  (Categoria do ex-Quadro de Efectivos Interdepartamentais do Ministério das Obras Públicas, Transportes e Comunicações prevista no Decreto Regulamentar n.º 21/91, de 17.04 )</v>
          </cell>
          <cell r="F551" t="str">
            <v>Consultor de Tecnologia  (Actividade do Grupo Profissional de Tecnologia da UMIC - Agência para a Sociedade do Conhecimento, I.P. prevista no Regulamento aprovado pelo Despacho Normativo n.º 13/2005, de 21.02  )</v>
          </cell>
        </row>
        <row r="552">
          <cell r="D552" t="str">
            <v>Compositor-Processador de Texto  (Carreira do Pessoal de Mediatização prevista no Decreto-Lei n.º 269/89, de 18.08 )</v>
          </cell>
          <cell r="F552" t="str">
            <v>Consultor Jurídico  (Carreira do Pessoal não docente do ensino básico e secundário da Região Autónoma da Madeira prevista no Decreto Legislativo Regional n.º 29/2006/M, de 19.07 )</v>
          </cell>
        </row>
        <row r="553">
          <cell r="D553" t="str">
            <v>Condutor de Cilindros  (Carreira da Administração Local prevista no Decreto-Lei n.º 412-A/98, de 30.12 )</v>
          </cell>
          <cell r="F553" t="str">
            <v>Consultor Jurídico  (Carreira específica da Região Autónoma da Madeira prevista no Decreto Legislativo Regional n.º 18/2004/M, de 28.07 )</v>
          </cell>
        </row>
        <row r="554">
          <cell r="D554" t="str">
            <v>Condutor de Empilhador  (Categoria do ex-Instituto Regulador e Orientador de Mercados Agrícolas (IROMA) prevista no Decreto Regulamentar n.º 53/91, de 09.10 )</v>
          </cell>
          <cell r="F554" t="str">
            <v>Consultor Jurídico  (Carreira técnica superior de regime geral adjectivada )</v>
          </cell>
        </row>
        <row r="555">
          <cell r="D555" t="str">
            <v>Condutor de Empilhador  (Categoria do Ministério da Agricultura, do Desenvolvimento Rural e das Pescas previstas no Decreto Regulamentar n.º 43/91, de 20.08 )</v>
          </cell>
          <cell r="F555" t="str">
            <v>Contínuo  (carreira profissional do Instituto do Vinho do Porto em contrato individual de trabalho )</v>
          </cell>
        </row>
        <row r="556">
          <cell r="D556" t="str">
            <v>Condutor de Empilhador  (Categoria específica da Região Autónoma da Madeira prevista no Decreto Legislativo Regional n.º 23/99/M, de 26.08 )</v>
          </cell>
          <cell r="F556" t="str">
            <v>Contramestre  (Categoria específica da Região Autónoma da Madeira prevista no Decreto Legislativo Regional n.º 23/99/M, de 26.08 )</v>
          </cell>
        </row>
        <row r="557">
          <cell r="D557" t="str">
            <v>Condutor de Máquinas  (Categoria da Direcção-Geral dos Serviços Prisionais prevista no Decreto Regulamentar n.º 13/91, de 11.04 )</v>
          </cell>
          <cell r="F557" t="str">
            <v>Contramestre de Classe A  (Categoria do Instituto de Emprego e Formação Profissional prevista no Decreto Regulamentar n.º 17/91, de 11.04 )</v>
          </cell>
        </row>
        <row r="558">
          <cell r="D558" t="str">
            <v>Condutor de Máquinas Pesadas  (Carreira prevista no Decreto Regulamentar Regional n.º 12/98/A, de 06.05 )</v>
          </cell>
          <cell r="F558" t="str">
            <v>Controlador  (Categoria específica da Região Autónoma da Madeira prevista no Decreto Legislativo Regional n.º 23/99/M, de 26.08 )</v>
          </cell>
        </row>
        <row r="559">
          <cell r="D559" t="str">
            <v>Condutor de Máquinas Pesadas  (Carreira prevista no Decreto-Lei n.º 404-A/98, de 18.12 )</v>
          </cell>
          <cell r="F559" t="str">
            <v>Controlador de Serviços de Matadouros  (Categoria específica da Região Autónoma da Madeira prevista no Decreto Legislativo Regional n.º 23/99/M, de 26.08 )</v>
          </cell>
        </row>
        <row r="560">
          <cell r="D560" t="str">
            <v>Condutor de Máquinas Pesadas e Veículos Especiais  (Carreira da Administração Local prevista no Decreto-Lei n.º 412-A/98, de 30.12 )</v>
          </cell>
          <cell r="F560" t="str">
            <v>Controlador-Coordenador (Categoria do Ministério da Agricultura, do Desenvolvimento Rural e das Pescas previstas no Decreto Regulamentar n.º 43/91, de 20.08)</v>
          </cell>
        </row>
        <row r="561">
          <cell r="D561" t="str">
            <v>Condutor de Obras  (Categoria da Direcção-Geral de Saúde prevista no Decreto Regulamentar n.º 23/91, de 19.04 )</v>
          </cell>
          <cell r="F561" t="str">
            <v>Coordenador  (Categoria da carreira de Aferidor de Pesos e Medidas prevista no Decreto-Lei n.º 412-A/98, de 30.12 )</v>
          </cell>
        </row>
        <row r="562">
          <cell r="D562" t="str">
            <v>Conferencista-Demonstrador  (Carreira do Pessoal Civil da Marinha )</v>
          </cell>
          <cell r="F562" t="str">
            <v>Coordenador  (Categoria da carreira de Agente Técnico Agrário prevista no Decreto-Lei n.º 412-A/98, de 30.12 )</v>
          </cell>
        </row>
        <row r="563">
          <cell r="D563" t="str">
            <v>Conferente  (Categoria do Ministério da Agricultura, do Desenvolvimento Rural e das Pescas previstas no Decreto Regulamentar n.º 43/91, de 20.08 )</v>
          </cell>
          <cell r="F563" t="str">
            <v>Coordenador  (Categoria da carreira de Desenhador prevista no Decreto-Lei n.º 412-A/98, de 30.12 )</v>
          </cell>
        </row>
        <row r="564">
          <cell r="D564" t="str">
            <v>Conferidor de Padrão de Algodão-em-rama  (Categoria do ex-Quadro de Efectivos Interdepartamentais do ex-Ministério do Comércio e Turismo prevista no Decreto Regulamentar n.º 18/91, de 11.04 )</v>
          </cell>
          <cell r="F564" t="str">
            <v>Coordenador  (Categoria da carreira de Guia Intérprete prevista no Decreto-Lei n.º 412-A/98, de 30.12 )</v>
          </cell>
        </row>
        <row r="565">
          <cell r="D565" t="str">
            <v>Conselheiro  (Categoria do ex-Conselho Superior de Obras Públicas, Transportes e Comunicações prevista no Decreto-Lei n.º 45/99, de 12.02 revogado pelo DR 62/2007, de 29.05 que no seu artigo 12º previu a integração dos funcionários detentores desta catego</v>
          </cell>
          <cell r="F565" t="str">
            <v>Coordenador  (Categoria da carreira de Técnico Profissional Analista prevista no Decreto-Lei n.º 412-A/98, de 30.12 )</v>
          </cell>
        </row>
        <row r="566">
          <cell r="D566" t="str">
            <v>Conselheiro de Consumo  (Carreira da Administração Local prevista no Decreto-Lei n.º 412-A/98, de 30.12 )</v>
          </cell>
          <cell r="F566" t="str">
            <v>Coordenador  (Categoria da carreira de Técnico Profissional de Apoio ao Ensino e à Investigação )</v>
          </cell>
        </row>
        <row r="567">
          <cell r="D567" t="str">
            <v>Conselheiro de Orientação Profissional  (Carreira da Região Autónoma dos Açores prevista no Decreto Regulamentar Regional n.º 2/2007/A, de 30.01 )</v>
          </cell>
          <cell r="F567" t="str">
            <v>Coordenador  (Categoria da carreira de Técnico Profissional de Arquivo )</v>
          </cell>
        </row>
        <row r="568">
          <cell r="D568" t="str">
            <v>Conservador</v>
          </cell>
          <cell r="F568" t="str">
            <v>Coordenador  (Categoria da carreira de Técnico Profissional de Biblioteca e Documentação )</v>
          </cell>
        </row>
        <row r="569">
          <cell r="D569" t="str">
            <v>Conservador  (Carreira do Pessoal das áreas de museologia e da conservação e restauro do património cultural específica da Região Autónoma da Madeira prevista no Decreto Legislativo Regional n.º 23/2002/M, de 04.12 )</v>
          </cell>
          <cell r="F569" t="str">
            <v>Coordenador  (Categoria da carreira de Técnico Profissional de Construção Civil prevista no Decreto-Lei n.º 412-A/98, de 30.12 )</v>
          </cell>
        </row>
        <row r="570">
          <cell r="D570" t="str">
            <v>Conservador  (Carreira do Pessoal de Museologia, Conservação e Restauro prevista no Decreto-Lei n.º 55/2001, de 15.02 )</v>
          </cell>
          <cell r="F570" t="str">
            <v>Coordenador  (Categoria da carreira de Técnico Profissional de Gestão )</v>
          </cell>
        </row>
        <row r="571">
          <cell r="D571" t="str">
            <v>Conservador (Museus)  (Carreira da Administração Local prevista no Decreto-Lei n.º 412-A/98, de 30.12 )</v>
          </cell>
          <cell r="F571" t="str">
            <v>Coordenador  (Categoria da carreira de Técnico Profissional de Laboratório prevista no Decreto-Lei n.º 412-A/98, de 30.12 )</v>
          </cell>
        </row>
        <row r="572">
          <cell r="D572" t="str">
            <v>Conservador (Pessoal dos Registos e do Notariado)</v>
          </cell>
          <cell r="F572" t="str">
            <v>Coordenador  (Categoria da carreira de Técnico Profissional de Radioterapia prevista no Decreto-Lei n.º 412-A/98, de 30.12 )</v>
          </cell>
        </row>
        <row r="573">
          <cell r="D573" t="str">
            <v>Conservador de Material Cirúrgico  (Categoria dos ex-Hospitais Civis de Lisboa prevista no Decreto Regulamentar n.º 23/91, de 19.04 )</v>
          </cell>
          <cell r="F573" t="str">
            <v>Coordenador  (Categoria da carreira de Técnico Profissional de Serviço Social prevista no Decreto-Lei n.º 412-A/98, de 30.12 )</v>
          </cell>
        </row>
        <row r="574">
          <cell r="D574" t="str">
            <v>Conservador de Museu  (Carreira do quadro de pessoal da ex-Biblioteca Nacional )</v>
          </cell>
          <cell r="F574" t="str">
            <v>Coordenador  (Categoria da carreira de Técnico Profissional Maquinista - Lisboa - prevista no Decreto-Lei n.º 412-A/98, de 30.12 )</v>
          </cell>
        </row>
        <row r="575">
          <cell r="D575" t="str">
            <v>Conservador-Restaurador  (Carreira do Pessoal das áreas de museologia e da conservação e restauro do património cultural específica da Região Autónoma da Madeira prevista no Decreto Legislativo Regional n.º 23/2002/M, de 04.12 )</v>
          </cell>
          <cell r="F575" t="str">
            <v>Coordenador  (Categoria da carreira de Técnico Profissional prevista no Decreto-Lei n.º 412-A/98, de 30.12 )</v>
          </cell>
        </row>
        <row r="576">
          <cell r="D576" t="str">
            <v>Conservador-Restaurador  (Carreira do Pessoal de Museologia, Conservação e Restauro prevista no Decreto-Lei n.º 55/2001, de 15.02 )</v>
          </cell>
          <cell r="F576" t="str">
            <v>Coordenador  (Categoria da carreira de Técnico Profissional Sanitário prevista no Decreto-Lei n.º 412-A/98, de 30.12 )</v>
          </cell>
        </row>
        <row r="577">
          <cell r="D577" t="str">
            <v>Consultor  (Carreira do Instituto das Tecnologias de Informação na Justiça, I.P. prevista no Regulamento aprovado pelo Despacho n.º 6984/2002, de 15.03  )</v>
          </cell>
          <cell r="F577" t="str">
            <v>Coordenador  (Categoria da carreira de Técnico Profissional Terapeuta prevista no Decreto-Lei n.º 412-A/98, de 30.12 )</v>
          </cell>
        </row>
        <row r="578">
          <cell r="D578" t="str">
            <v>Consultor  (Carreira do Instituto Nacional de Aviação Civil, I. P. prevista no Regulamento aprovado pelo Despacho conjunto n.º 38/2000, de 14.01 )</v>
          </cell>
          <cell r="F578" t="str">
            <v>Coordenador  (Categoria da carreira de Topógrafo prevista no Decreto-Lei n.º 412-A/98, de 30.12 )</v>
          </cell>
        </row>
        <row r="579">
          <cell r="D579" t="str">
            <v>Consultor  (Categoria profissional do Mapa de pessoal em regime de contrato individual de trabalho da Reitoria da Universidade Nova de Lisboa constante do Anexo IV ao Despacho nº. 13009/2007 publicado na 2ª série do Diário da República nº 120, de 25.06.20</v>
          </cell>
          <cell r="F579" t="str">
            <v>Coordenador  (Categoria da carreira de Tradutor-correspondente-intérprete prevista no Decreto-Lei n.º 412-A/98, de 30.12 )</v>
          </cell>
        </row>
        <row r="580">
          <cell r="D580" t="str">
            <v>Consultor  (Categoria profissional do Mapa de pessoal em regime de contrato individual de trabalho da Universidade de Évora constante do Anexo III ao Despacho nº. 17599/2007 publicado na 2ª série do Diário da República nº 153, de 09.08.2007 )</v>
          </cell>
          <cell r="F580" t="str">
            <v>Coordenador  (Categoria da Carreira técnico profissional de segurança social do Instituto de Gestão de Regimes da Segurança Social da Região Autónoma dos Açores previsto no Decreto Regulamentar Regional n.º 9/91/A, de 07.03 )</v>
          </cell>
        </row>
        <row r="581">
          <cell r="D581" t="str">
            <v>Consultor  (Categoria profissional do Mapa de pessoal em regime de contrato individual de trabalho do Instituto Superior de Ciências do Trabalho e da Empresa constante da Deliberação nº. 689/2008 publicado na 2ª série do Diário da República nº 50, de 11.0</v>
          </cell>
          <cell r="F581" t="str">
            <v>Coordenador  (Categoria da carreira Técnico Profissional prevista no Decreto-Lei n.º 404-A/98, de 18.12 )</v>
          </cell>
        </row>
        <row r="582">
          <cell r="D582" t="str">
            <v>Consultor  (Categoria profissional do Mapa de pessoal em regime de contrato individual de trabalho dos Serviços de Acção Social da Universidade Nova de Lisboa constante do Despacho nº. 23010-M/2007 publicado na 2ª série do Diário da República nº 191, de 0</v>
          </cell>
          <cell r="F582" t="str">
            <v>Coordenador (Carreira de chefia específica da Região Autónoma da Madeira prevista nos Decretos Legislativos Regionais n.ºs 23/99/M, de 26.08, 27/2003/M, de 22.11, 16/2004/M, de 16.07, 18/2004/M, de 28.07 e 26/2004/M, de 20.08)</v>
          </cell>
        </row>
        <row r="583">
          <cell r="D583" t="str">
            <v>Consultor  (Categoria profissional prevista no Regulamento aprovado pela deliberação n.º 1335-I/2007 do Senado da Universidade de Aveiro )</v>
          </cell>
          <cell r="F583" t="str">
            <v>Coordenador (SRPC) (Categoria de chefia específica da Região Autónoma da Madeira prevista no Decreto Legislativo Regional n.º 23/99/M, de 26.08)</v>
          </cell>
        </row>
        <row r="584">
          <cell r="D584" t="str">
            <v>Consultor  (Categoria profissional prevista no Regulamento aprovado pela deliberação n.º 1748/2006 do Senado da Universidade de Coimbra )</v>
          </cell>
          <cell r="F584" t="str">
            <v>Coordenador Auxiliar  (Categoria específica da Região Autónoma da Madeira prevista no Decreto Legislativo Regional n.º 23/99/M, de 26.08 )</v>
          </cell>
        </row>
        <row r="585">
          <cell r="D585" t="str">
            <v>Consultor  (Categoria profissional prevista no Regulamento aprovado pela deliberação n.º 899/2006 do Senado da Universidade do Porto )</v>
          </cell>
          <cell r="F585" t="str">
            <v>Coordenador de Finanças (Categoria de chefia específica da Região Autónoma da Madeira prevista no Decreto Legislativo Regional n.º 23/99/M, de 26.08)</v>
          </cell>
        </row>
        <row r="586">
          <cell r="D586" t="str">
            <v>Consultor  (Categoria profissional prevista no Regulamento Interno da Universidade de Lisboa Aplicável aos Contratos Individuais de Trabalho aprovado pela deliberação n.º 361/2007 da Comissão Coordenadora do Senado )</v>
          </cell>
          <cell r="F586" t="str">
            <v>Coordenador de Impressão do Jornal Oficial  (Carreira específica da Região Autónoma da Madeira prevista no Decreto Legislativo Regional n.º 23/99/M, de 26.08 )</v>
          </cell>
        </row>
        <row r="587">
          <cell r="D587" t="str">
            <v>Consultor  (Categoria profissional prevista no Regulamento nº 257-A/2007 aprovado por despacho reitoral de 02.07.2007 da Universidade Aberta )</v>
          </cell>
          <cell r="F587" t="str">
            <v>Coordenador de Telecomunicações de Emergência  (Categoria do Instituto Nacional de Emergência Médica prevista no Decreto Regulamentar n.º 23/91, de 19.04 )</v>
          </cell>
        </row>
        <row r="588">
          <cell r="D588" t="str">
            <v>Consultor (Corpo especial de fiscalização e controlo da Direcção-Geral do Tribunal de Contas)</v>
          </cell>
          <cell r="F588" t="str">
            <v>Coordenador de Vendas (Categoria do Ministério da Agricultura, do Desenvolvimento Rural e das Pescas prevista no Decreto Regulamentar n.º 43/91, de 20.08)</v>
          </cell>
        </row>
        <row r="589">
          <cell r="D589" t="str">
            <v>Consultor de Gestão e Acompanhamento de Projectos  (Actividade do Grupo Profissional de Gestão e Acompanhamento de Projectos da UMIC - Agência para a Sociedade do Conhecimento, I.P. prevista no Regulamento aprovado pelo Despacho Normativo n.º 13/2005, de </v>
          </cell>
          <cell r="F589" t="str">
            <v>Coordenador Especialista (SRPC) (Categoria de chefia específica da Região Autónoma da Madeira prevista no Decreto Legislativo Regional n.º 23/99/M, de 26.08)</v>
          </cell>
        </row>
        <row r="590">
          <cell r="D590" t="str">
            <v>Consultor de informática (Categoria específica)</v>
          </cell>
          <cell r="F590" t="str">
            <v>Coordenador Técnico (Categoria de coordenação específica da Região Autónoma da Madeira prevista no Decreto Legislativo Regional n.º 23/99/M, de 26.08)</v>
          </cell>
        </row>
        <row r="591">
          <cell r="D591" t="str">
            <v>Consultor de Tecnologia  (Actividade do Grupo Profissional de Tecnologia da UMIC - Agência para a Sociedade do Conhecimento, I.P. prevista no Regulamento aprovado pelo Despacho Normativo n.º 13/2005, de 21.02  )</v>
          </cell>
          <cell r="F591" t="str">
            <v>Coordenador Técnico Administrativo (Categoria da ex-Direcção-Geral da Comunicação Social prevista no Decreto Regulamentar n.º 26/91, de 07.05)</v>
          </cell>
        </row>
        <row r="592">
          <cell r="D592" t="str">
            <v>Consultor Jurídico  (Carreira do Pessoal não docente do ensino básico e secundário da Região Autónoma da Madeira prevista no Decreto Legislativo Regional n.º 29/2006/M, de 19.07 )</v>
          </cell>
          <cell r="F592" t="str">
            <v>Coordenador Técnico Administrativo (Categoria do ex-Quadro de Efectivos Interdepartamentais do Ministério das Obras Públicas, Transportes e Comunicações prevista no Decreto Regulamentar n.º 21/91, de 17.04)</v>
          </cell>
        </row>
        <row r="593">
          <cell r="D593" t="str">
            <v>Consultor Jurídico  (Carreira específica da Região Autónoma da Madeira prevista no Decreto Legislativo Regional n.º 18/2004/M, de 28.07 )</v>
          </cell>
          <cell r="F593" t="str">
            <v>Coordenador-Geral  (Carreira do Pessoal auxiliar dos serviços e estabelecimentos dependentes da segurança social específica da Região Autónoma da Madeira prevista no Decreto Legislativo Regional n.º 11/2007/M, de 11.04 )</v>
          </cell>
        </row>
        <row r="594">
          <cell r="D594" t="str">
            <v>Consultor Jurídico  (Carreira técnica superior de regime geral adjectivada )</v>
          </cell>
          <cell r="F594" t="str">
            <v>Copeiro  (Categoria do ex-Instituto de Reinserção Social prevista no Decreto Regulamentar n.º 13/91, de 11.04 )</v>
          </cell>
        </row>
        <row r="595">
          <cell r="D595" t="str">
            <v>Contínuo  (carreira profissional do Instituto do Vinho do Porto em contrato individual de trabalho )</v>
          </cell>
          <cell r="F595" t="str">
            <v>Copeiro  (Categoria do Pessoal Civil dos Serviços Departamentais das Forças Armadas prevista no Decreto Regulamentar n.º 17/2000, de 22.11 )</v>
          </cell>
        </row>
        <row r="596">
          <cell r="D596" t="str">
            <v>Contramestre  (Categoria específica da Região Autónoma da Madeira prevista no Decreto Legislativo Regional n.º 23/99/M, de 26.08 )</v>
          </cell>
          <cell r="F596" t="str">
            <v>Copeiro  (Categoria do Pessoal com funções não policiais da Polícia de Segurança Pública prevista no Decreto Regulamentar n.º 31/2002, de 22.04 )</v>
          </cell>
        </row>
        <row r="597">
          <cell r="D597" t="str">
            <v>Contramestre de Classe A  (Categoria do Instituto de Emprego e Formação Profissional prevista no Decreto Regulamentar n.º 17/91, de 11.04 )</v>
          </cell>
          <cell r="F597" t="str">
            <v>Correio  (Categoria da Procuradoria-Geral da República prevista no Decreto Regulamentar n.º 13/91, de 11.04 )</v>
          </cell>
        </row>
        <row r="598">
          <cell r="D598" t="str">
            <v>Controlador  (Categoria específica da Região Autónoma da Madeira prevista no Decreto Legislativo Regional n.º 23/99/M, de 26.08 )</v>
          </cell>
          <cell r="F598" t="str">
            <v>Correio  (Categoria da Secretaria-Geral do ex-Ministério do Emprego e da Segurança Social prevista no Decreto Regulamentar n.º 17/91, de 11.04 )</v>
          </cell>
        </row>
        <row r="599">
          <cell r="D599" t="str">
            <v>Controlador de Serviços de Matadouros  (Categoria específica da Região Autónoma da Madeira prevista no Decreto Legislativo Regional n.º 23/99/M, de 26.08 )</v>
          </cell>
          <cell r="F599" t="str">
            <v>Correio  (Categoria das Administrações Regionais de Saúde e da Direcção-Geral de Saúde prevista no Decreto Regulamentar n.º 23/91, de 19.04 )</v>
          </cell>
        </row>
        <row r="600">
          <cell r="D600" t="str">
            <v>Controlador-Coordenador (Categoria do Ministério da Agricultura, do Desenvolvimento Rural e das Pescas previstas no Decreto Regulamentar n.º 43/91, de 20.08)</v>
          </cell>
          <cell r="F600" t="str">
            <v>Correio  (Categoria de Serviços e Organismos do Ministério do Trabalho e da Solidariedade Social prevista no Decreto Regulamentar n.º 17/91, de 11.04 )</v>
          </cell>
        </row>
        <row r="601">
          <cell r="D601" t="str">
            <v>Coordenador</v>
          </cell>
          <cell r="F601" t="str">
            <v>Correio  (Categoria do Ministério da Agricultura, do Desenvolvimento Rural e das Pescas prevista no Decreto Regulamentar n.º 43/91, de 20.08 )</v>
          </cell>
        </row>
        <row r="602">
          <cell r="D602" t="str">
            <v>Coordenador  (Categoria da carreira de Aferidor de Pesos e Medidas prevista no Decreto-Lei n.º 412-A/98, de 30.12 )</v>
          </cell>
          <cell r="F602" t="str">
            <v>Cortador  (Categoria do Pessoal Civil dos Serviços Departamentais das Forças Armadas prevista no Decreto Regulamentar n.º 17/2000, de 22.11 )</v>
          </cell>
        </row>
        <row r="603">
          <cell r="D603" t="str">
            <v>Coordenador  (Categoria da carreira de Agente Técnico Agrário prevista no Decreto-Lei n.º 412-A/98, de 30.12 )</v>
          </cell>
          <cell r="F603" t="str">
            <v>Cortador de Carnes  (Carreira dos Serviços Sociais Universitários )</v>
          </cell>
        </row>
        <row r="604">
          <cell r="D604" t="str">
            <v>Coordenador  (Categoria da carreira de Desenhador prevista no Decreto-Lei n.º 412-A/98, de 30.12 )</v>
          </cell>
          <cell r="F604" t="str">
            <v>Cortador de Carnes  (Categoria específica da Região Autónoma da Madeira prevista no Decreto Legislativo Regional n.º 23/99/M, de 26.08 )</v>
          </cell>
        </row>
        <row r="605">
          <cell r="D605" t="str">
            <v>Coordenador  (Categoria da carreira de Guia Intérprete prevista no Decreto-Lei n.º 412-A/98, de 30.12 )</v>
          </cell>
          <cell r="F605" t="str">
            <v>Costureira  (Carreira dos Serviços Gerais dos Estabelecimentos e Serviços de Saúde prevista no Decreto-Lei n.º 231/92, de 21.10 )</v>
          </cell>
        </row>
        <row r="606">
          <cell r="D606" t="str">
            <v>Coordenador  (Categoria da carreira de Técnico Profissional Analista prevista no Decreto-Lei n.º 412-A/98, de 30.12 )</v>
          </cell>
          <cell r="F606" t="str">
            <v>Costureira  (Categoria do ex-Quadro de Efectivos Interdepartamentais do Ministério das Obras Públicas, Transportes e Comunicações prevista no Decreto Regulamentar n.º 21/91, de 17.04 )</v>
          </cell>
        </row>
        <row r="607">
          <cell r="D607" t="str">
            <v>Coordenador  (Categoria da carreira de Técnico Profissional de Apoio ao Ensino e à Investigação )</v>
          </cell>
          <cell r="F607" t="str">
            <v>Costureira  (Categorias de Costureira e de costureira principal do ex-Instituto Regulador e Orientador de Mercados Agrícolas (IROMA) previstas no Decreto Regulamentar n.º 53/91, de 09.10 )</v>
          </cell>
        </row>
        <row r="608">
          <cell r="D608" t="str">
            <v>Coordenador  (Categoria da carreira de Técnico Profissional de Arquivo )</v>
          </cell>
          <cell r="F608" t="str">
            <v>Costureira  (Categorias de Costureira e de costureira principal do Pessoal Operário Qualificado da Secretaria-Geral da Presidência da República previstas no Decreto Regulamentar n.º 21/2001, de 22.12 )</v>
          </cell>
        </row>
        <row r="609">
          <cell r="D609" t="str">
            <v>Coordenador  (Categoria da carreira de Técnico Profissional de Biblioteca e Documentação )</v>
          </cell>
          <cell r="F609" t="str">
            <v>Costureiro  (Carreira de Pessoal não docente do Ensino não Superior prevista no Decreto-Lei n.º 184/2004, de 29.07 - a extinguir )</v>
          </cell>
        </row>
        <row r="610">
          <cell r="D610" t="str">
            <v>Coordenador  (Categoria da carreira de Técnico Profissional de Construção Civil prevista no Decreto-Lei n.º 412-A/98, de 30.12 )</v>
          </cell>
          <cell r="F610" t="str">
            <v>Costureiro  (Carreira do Pessoal não docente das creches, jardins-de-infância e infantários da rede pública da Região Autónoma da Madeira prevista no Decreto Legislativo Regional n.º 14/2007/M, de 24.04 )</v>
          </cell>
        </row>
        <row r="611">
          <cell r="D611" t="str">
            <v>Coordenador  (Categoria da carreira de Técnico Profissional de Gestão )</v>
          </cell>
          <cell r="F611" t="str">
            <v>Costureiro  (Categoria do Pessoal Auxiliar dos Serviços da Segurança Social prevista no Decreto Regulamentar n.º 30-C/98, de 31.12 )</v>
          </cell>
        </row>
        <row r="612">
          <cell r="D612" t="str">
            <v>Coordenador  (Categoria da carreira de Técnico Profissional de Laboratório prevista no Decreto-Lei n.º 412-A/98, de 30.12 )</v>
          </cell>
          <cell r="F612" t="str">
            <v>Coveiro  (Carreira da Administração Local prevista no Decreto-Lei n.º 412-A/98, de 30.12 )</v>
          </cell>
        </row>
        <row r="613">
          <cell r="D613" t="str">
            <v>Coordenador  (Categoria da carreira de Técnico Profissional de Radioterapia prevista no Decreto-Lei n.º 412-A/98, de 30.12 )</v>
          </cell>
          <cell r="F613" t="str">
            <v>Cozinheiro  (Carreira de Pessoal não docente do Ensino não Superior prevista no Decreto-Lei n.º 184/2004, de 29.07 )</v>
          </cell>
        </row>
        <row r="614">
          <cell r="D614" t="str">
            <v>Coordenador  (Categoria da carreira de Técnico Profissional de Serviço Social prevista no Decreto-Lei n.º 412-A/98, de 30.12 )</v>
          </cell>
          <cell r="F614" t="str">
            <v>Cozinheiro  (Carreira do Laboratório Nacional de Engenharia Civil prevista no Decreto Regulamentar n.º 31/99, de 20.12 )</v>
          </cell>
        </row>
        <row r="615">
          <cell r="D615" t="str">
            <v>Coordenador  (Categoria da carreira de Técnico Profissional Maquinista - Lisboa - prevista no Decreto-Lei n.º 412-A/98, de 30.12 )</v>
          </cell>
          <cell r="F615" t="str">
            <v>Cozinheiro  (Carreira do Pessoal Auxiliar dos Serviços da Segurança Social prevista no Decreto Regulamentar n.º 30-C/98, de 31.12 )</v>
          </cell>
        </row>
        <row r="616">
          <cell r="D616" t="str">
            <v>Coordenador  (Categoria da carreira de Técnico Profissional prevista no Decreto-Lei n.º 412-A/98, de 30.12 )</v>
          </cell>
          <cell r="F616" t="str">
            <v>Cozinheiro  (Carreira do Pessoal auxiliar não docente do Sistema Educativo Regional da Região Autónoma dos Açores prevista no Decreto Legislativo Regional n.º 11/2006/A, de 21.03 )</v>
          </cell>
        </row>
        <row r="617">
          <cell r="D617" t="str">
            <v>Coordenador  (Categoria da carreira de Técnico Profissional Sanitário prevista no Decreto-Lei n.º 412-A/98, de 30.12 )</v>
          </cell>
          <cell r="F617" t="str">
            <v>Cozinheiro  (Carreira do Pessoal de Matadouros da Região Autónoma dos Açores prevista no Decreto Legislativo Regional n.º 29/2000/A, de 11.08 )</v>
          </cell>
        </row>
        <row r="618">
          <cell r="D618" t="str">
            <v>Coordenador  (Categoria da carreira de Técnico Profissional Terapeuta prevista no Decreto-Lei n.º 412-A/98, de 30.12 )</v>
          </cell>
          <cell r="F618" t="str">
            <v>Cozinheiro  (Carreira do Pessoal não docente das creches, jardins-de-infância e infantários da rede pública da Região Autónoma da Madeira prevista no Decreto Legislativo Regional n.º 14/2007/M, de 24.04 )</v>
          </cell>
        </row>
        <row r="619">
          <cell r="D619" t="str">
            <v>Coordenador  (Categoria da carreira de Topógrafo prevista no Decreto-Lei n.º 412-A/98, de 30.12 )</v>
          </cell>
          <cell r="F619" t="str">
            <v>Cozinheiro  (Carreira do Pessoal não docente do ensino básico e secundário da Região Autónoma da Madeira prevista no Decreto Legislativo Regional n.º 29/2006/M, de 19.07 )</v>
          </cell>
        </row>
        <row r="620">
          <cell r="D620" t="str">
            <v>Coordenador  (Categoria da carreira de Tradutor-correspondente-intérprete prevista no Decreto-Lei n.º 412-A/98, de 30.12 )</v>
          </cell>
          <cell r="F620" t="str">
            <v>Cozinheiro  (Carreira dos Serviços Gerais dos Estabelecimentos e Serviços de Saúde prevista no Decreto-Lei n.º 231/92, de 21.10 )</v>
          </cell>
        </row>
        <row r="621">
          <cell r="D621" t="str">
            <v>Coordenador  (Categoria da Carreira técnico profissional de segurança social do Instituto de Gestão de Regimes da Segurança Social da Região Autónoma dos Açores previsto no Decreto Regulamentar Regional n.º 9/91/A, de 07.03 )</v>
          </cell>
          <cell r="F621" t="str">
            <v>Cozinheiro  (Categoria da carreira de cozinheiro específica da Região Autónoma da Madeira prevista no Decreto Legislativo Regional n.º 23/99/M, de 26.08 )</v>
          </cell>
        </row>
        <row r="622">
          <cell r="D622" t="str">
            <v>Coordenador  (Categoria da carreira Técnico Profissional prevista no Decreto-Lei n.º 404-A/98, de 18.12 )</v>
          </cell>
          <cell r="F622" t="str">
            <v>Cozinheiro  (Categoria da Direcção-Geral dos Serviços Prisionais prevista no Decreto Regulamentar n.º 13/91, de 11.04 )</v>
          </cell>
        </row>
        <row r="623">
          <cell r="D623" t="str">
            <v>Coordenador (Carreira de chefia específica da Região Autónoma da Madeira prevista nos Decretos Legislativos Regionais n.ºs 23/99/M, de 26.08, 27/2003/M, de 22.11, 16/2004/M, de 16.07, 18/2004/M, de 28.07 e 26/2004/M, de 20.08)</v>
          </cell>
          <cell r="F623" t="str">
            <v>Cozinheiro  (Categoria da Secretaria-Geral da Presidência do Conselho de Ministros prevista no Decreto Regulamentar n.º 26/91, de 07.05 )</v>
          </cell>
        </row>
        <row r="624">
          <cell r="D624" t="str">
            <v>Coordenador (SRPC) (Categoria de chefia específica da Região Autónoma da Madeira prevista no Decreto Legislativo Regional n.º 23/99/M, de 26.08)</v>
          </cell>
          <cell r="F624" t="str">
            <v>Cozinheiro  (Categoria das Administrações Regionais de Saúde prevista no Decreto Regulamentar n.º 23/91, de 19.04 )</v>
          </cell>
        </row>
        <row r="625">
          <cell r="D625" t="str">
            <v>Coordenador Adjunto Central</v>
          </cell>
          <cell r="F625" t="str">
            <v>Cozinheiro  (Categoria das Escolas Superiores de Enfermagem prevista no Decreto Regulamentar n.º 23/91, de 19.04 )</v>
          </cell>
        </row>
        <row r="626">
          <cell r="D626" t="str">
            <v>Coordenador Auxiliar  (Categoria específica da Região Autónoma da Madeira prevista no Decreto Legislativo Regional n.º 23/99/M, de 26.08 )</v>
          </cell>
          <cell r="F626" t="str">
            <v>Cozinheiro  (Categoria de Pessoal Auxiliar da Secretaria-Geral da Presidência da República prevista no Decreto Regulamentar n.º 21/2001, de 22.12 )</v>
          </cell>
        </row>
        <row r="627">
          <cell r="D627" t="str">
            <v>Coordenador de Direcção Central</v>
          </cell>
          <cell r="F627" t="str">
            <v>Cozinheiro  (Categoria do ex-Instituto de Reinserção Social prevista no Decreto Regulamentar n.º 13/91, de 11.04 )</v>
          </cell>
        </row>
        <row r="628">
          <cell r="D628" t="str">
            <v>Coordenador de Finanças (Categoria de chefia específica da Região Autónoma da Madeira prevista no Decreto Legislativo Regional n.º 23/99/M, de 26.08)</v>
          </cell>
          <cell r="F628" t="str">
            <v>Cozinheiro  (Categoria do ex-Quadro de Efectivos Interdepartamentais do ex-Ministério do Comércio e Turismo prevista no Decreto Regulamentar n.º 18/91, de 11.04 )</v>
          </cell>
        </row>
        <row r="629">
          <cell r="D629" t="str">
            <v>Coordenador de Gabinete</v>
          </cell>
          <cell r="F629" t="str">
            <v>Cozinheiro  (Categoria do ex-Quadro de Efectivos Interdepartamentais do Ministério das Obras Públicas, Transportes e Comunicações prevista no Decreto Regulamentar n.º 21/91, de 17.04 )</v>
          </cell>
        </row>
        <row r="630">
          <cell r="D630" t="str">
            <v>Coordenador de Gabinete de Inspecção</v>
          </cell>
          <cell r="F630" t="str">
            <v>Cozinheiro  (Categoria do ex-Serviço Nacional de Bombeiros prevista no Decreto Regulamentar n.º 31/2002, de 22.04 )</v>
          </cell>
        </row>
        <row r="631">
          <cell r="D631" t="str">
            <v>Coordenador de Impressão do Jornal Oficial  (Carreira específica da Região Autónoma da Madeira prevista no Decreto Legislativo Regional n.º 23/99/M, de 26.08 )</v>
          </cell>
          <cell r="F631" t="str">
            <v>Cozinheiro  (Categoria do Instituto de Emprego e Formação Profissional prevista no Decreto Regulamentar n.º 17/91, de 11.04 )</v>
          </cell>
        </row>
        <row r="632">
          <cell r="D632" t="str">
            <v>Coordenador de Sub-Unidade</v>
          </cell>
          <cell r="F632" t="str">
            <v>Cozinheiro  (Categoria do Instituto Nacional de Administração prevista no Decreto Regulamentar n.º 26/91, de 07.05 )</v>
          </cell>
        </row>
        <row r="633">
          <cell r="D633" t="str">
            <v>Coordenador de Telecomunicações de Emergência  (Categoria do Instituto Nacional de Emergência Médica prevista no Decreto Regulamentar n.º 23/91, de 19.04 )</v>
          </cell>
          <cell r="F633" t="str">
            <v>Cozinheiro  (Categoria específica da Região Autónoma da Madeira prevista no Decreto Legislativo Regional n.º 23/99/M, de 26.08 )</v>
          </cell>
        </row>
        <row r="634">
          <cell r="D634" t="str">
            <v>Coordenador de Unidade</v>
          </cell>
          <cell r="F634" t="str">
            <v>Cozinheiro  (Categoria específica da Região Autónoma da Madeira prevista no Decreto Legislativo Regional n.º 26/2004/M, de 20.08 )</v>
          </cell>
        </row>
        <row r="635">
          <cell r="D635" t="str">
            <v>Coordenador de Vendas (Categoria do Ministério da Agricultura, do Desenvolvimento Rural e das Pescas prevista no Decreto Regulamentar n.º 43/91, de 20.08)</v>
          </cell>
          <cell r="F635" t="str">
            <v>Cozinheiro  (Categorias de Cozinheiro e cozinheiro principal do Pessoal não docente dos estabelecimentos públicos de educação pré-escolar e dos ensinos básico e secundário previstas no regulamento aprovado pelo Despacho n.º 17460/2006, de 29.08 )</v>
          </cell>
        </row>
        <row r="636">
          <cell r="D636" t="str">
            <v>Coordenador Especialista (SRPC) (Categoria de chefia específica da Região Autónoma da Madeira prevista no Decreto Legislativo Regional n.º 23/99/M, de 26.08)</v>
          </cell>
          <cell r="F636" t="str">
            <v>Cozinheiro  (Categorias de Cozinheiro e cozinheiro principal dos Serviços de Apoio do Gabinete do Representante da República para a Região Autónoma dos Açores prevista no Decreto Regulamentar n.º 10/2002, de 08.03 )</v>
          </cell>
        </row>
        <row r="637">
          <cell r="D637" t="str">
            <v>Coordenador Técnico (Categoria de coordenação específica da Região Autónoma da Madeira prevista no Decreto Legislativo Regional n.º 23/99/M, de 26.08)</v>
          </cell>
          <cell r="F637" t="str">
            <v>Cozinheiro  (Categorias de cozinheiro e cozinheiro-Chefe dos organismos e serviços centrais e regionais do Ministério da Educação prevista no Decreto Regulamentar n.º 15/91, de 11.04 )</v>
          </cell>
        </row>
        <row r="638">
          <cell r="D638" t="str">
            <v>Coordenador Técnico Administrativo (Categoria da ex-Direcção-Geral da Comunicação Social prevista no Decreto Regulamentar n.º 26/91, de 07.05)</v>
          </cell>
          <cell r="F638" t="str">
            <v>Cozinheiro  (Categorias de Cozinheiro e de Cozinheiro-Chefe da ex-Junta Autónoma de Estradas previstas nos Decretos Regulamentares n.ºs 16/91, de 11.04 e 8/2008, de 05.03 )</v>
          </cell>
        </row>
        <row r="639">
          <cell r="D639" t="str">
            <v>Coordenador Técnico Administrativo (Categoria do ex-Quadro de Efectivos Interdepartamentais do Ministério das Obras Públicas, Transportes e Comunicações prevista no Decreto Regulamentar n.º 21/91, de 17.04)</v>
          </cell>
          <cell r="F639" t="str">
            <v>Cozinheiro  (Categorias de cozinheiro e de cozinheiro-Chefe da ex-Obra Social do Ministério das Obras Públicas, Transportes e Comunicações previstas no Decreto Regulamentar n.º 8/2008, de 05.03 )</v>
          </cell>
        </row>
        <row r="640">
          <cell r="D640" t="str">
            <v>Coordenador-Geral  (Carreira do Pessoal auxiliar dos serviços e estabelecimentos dependentes da segurança social específica da Região Autónoma da Madeira prevista no Decreto Legislativo Regional n.º 11/2007/M, de 11.04 )</v>
          </cell>
          <cell r="F640" t="str">
            <v>Cozinheiro  (Categorias de cozinheiro principal e de cozinheiro da carreira de cozinheiro da Administração local prevista no Decreto-Lei n.º 412-A/98, de 30.12 )</v>
          </cell>
        </row>
        <row r="641">
          <cell r="D641" t="str">
            <v>Copeiro  (Categoria do ex-Instituto de Reinserção Social prevista no Decreto Regulamentar n.º 13/91, de 11.04 )</v>
          </cell>
          <cell r="F641" t="str">
            <v>Cozinheiro  (Categorias de cozinheiro principal e de cozinheiro do ex-Instituto Regulador e Orientador de Mercados Agrícolas (IROMA) previstas no Decreto Regulamentar n.º 53/91, de 09.10 )</v>
          </cell>
        </row>
        <row r="642">
          <cell r="D642" t="str">
            <v>Copeiro  (Categoria do Pessoal Civil dos Serviços Departamentais das Forças Armadas prevista no Decreto Regulamentar n.º 17/2000, de 22.11 )</v>
          </cell>
          <cell r="F642" t="str">
            <v>Cozinheiro  (Categorias de cozinheiro principal e de cozinheiro do pessoal não docente dos Estabelecimentos de Ensino Superior e do Estádio Universitário previstas no Decreto Regulamentar n.º 2/2002, de 15.01 )</v>
          </cell>
        </row>
        <row r="643">
          <cell r="D643" t="str">
            <v>Copeiro  (Categoria do Pessoal com funções não policiais da Polícia de Segurança Pública prevista no Decreto Regulamentar n.º 31/2002, de 22.04 )</v>
          </cell>
          <cell r="F643" t="str">
            <v>Cozinheiro  (Categorias de cozinheiro-chefe e de cozinheiro do Pessoal Civil dos Serviços Departamentais das Forças Armadas previstas no Decreto Regulamentar n.º 17/2000, de 22.11 )</v>
          </cell>
        </row>
        <row r="644">
          <cell r="D644" t="str">
            <v>Correio  (Categoria da Procuradoria-Geral da República prevista no Decreto Regulamentar n.º 13/91, de 11.04 )</v>
          </cell>
          <cell r="F644" t="str">
            <v>Cozinheiro  (Categorias do Ministério da Agricultura, do Desenvolvimento Rural e das Pescas prevista no Decreto Regulamentar n.º 43/91, de 20.08 )</v>
          </cell>
        </row>
        <row r="645">
          <cell r="D645" t="str">
            <v>Correio  (Categoria da Secretaria-Geral do ex-Ministério do Emprego e da Segurança Social prevista no Decreto Regulamentar n.º 17/91, de 11.04 )</v>
          </cell>
          <cell r="F645" t="str">
            <v>Cozinheiro-Chefe  (Categoria da carreira de cozinheiro específica da Região Autónoma da Madeira prevista no Decreto Legislativo Regional n.º 23/99/M, de 26.08 )</v>
          </cell>
        </row>
        <row r="646">
          <cell r="D646" t="str">
            <v>Correio  (Categoria das Administrações Regionais de Saúde e da Direcção-Geral de Saúde prevista no Decreto Regulamentar n.º 23/91, de 19.04 )</v>
          </cell>
          <cell r="F646" t="str">
            <v>Cozinheiro-Chefe  (Categoria do Instituto Superior de Polícia Judiciária e Ciências Criminais prevista no Decreto Regulamentar n.º 13/91, de 11.04 )</v>
          </cell>
        </row>
        <row r="647">
          <cell r="D647" t="str">
            <v>Correio  (Categoria de Serviços e Organismos do Ministério do Trabalho e da Solidariedade Social prevista no Decreto Regulamentar n.º 17/91, de 11.04 )</v>
          </cell>
          <cell r="F647" t="str">
            <v>De Técnico de Finanças  (Carreira de regime especial da Inspecção-Geral de Finanças com excepção da categoria de Secretário de Finanças Coordenador )</v>
          </cell>
        </row>
        <row r="648">
          <cell r="D648" t="str">
            <v>Correio  (Categoria do Ministério da Agricultura, do Desenvolvimento Rural e das Pescas prevista no Decreto Regulamentar n.º 43/91, de 20.08 )</v>
          </cell>
          <cell r="F648" t="str">
            <v>Decorador de Interiores  (Carreira técnico profissional de regime geral adjectivada )</v>
          </cell>
        </row>
        <row r="649">
          <cell r="D649" t="str">
            <v>Cortador  (Categoria do Pessoal Civil dos Serviços Departamentais das Forças Armadas prevista no Decreto Regulamentar n.º 17/2000, de 22.11 )</v>
          </cell>
          <cell r="F649" t="str">
            <v>Delegado (Categoria do ex-Quadro de Efectivos Interdepartamentais do ex-Ministério do Comércio e Turismo prevista no Decreto Regulamentar n.º 18/91, de 11.04)</v>
          </cell>
        </row>
        <row r="650">
          <cell r="D650" t="str">
            <v>Cortador de Carnes  (Carreira dos Serviços Sociais Universitários )</v>
          </cell>
          <cell r="F650" t="str">
            <v>Delegado Regional (Categoria do ex-Instituto Regulador e Orientador de Mercados Agrícolas (IROMA) prevista no Decreto Regulamentar n.º 53/91, de 09.10)</v>
          </cell>
        </row>
        <row r="651">
          <cell r="D651" t="str">
            <v>Cortador de Carnes  (Categoria específica da Região Autónoma da Madeira prevista no Decreto Legislativo Regional n.º 23/99/M, de 26.08 )</v>
          </cell>
          <cell r="F651" t="str">
            <v>Delegado Regional (Categoria do Ministério da Agricultura, do Desenvolvimento Rural e das Pescas previstas no Decreto Regulamentar n.º 43/91, de 20.08)</v>
          </cell>
        </row>
        <row r="652">
          <cell r="D652" t="str">
            <v>Costureira  (Carreira dos Serviços Gerais dos Estabelecimentos e Serviços de Saúde prevista no Decreto-Lei n.º 231/92, de 21.10 )</v>
          </cell>
          <cell r="F652" t="str">
            <v>Depósito - identificação de Material  (Carreira técnico profissional de regime geral adjectivada do Pessoal Civil da Força Aérea )</v>
          </cell>
        </row>
        <row r="653">
          <cell r="D653" t="str">
            <v>Costureira  (Categoria do ex-Quadro de Efectivos Interdepartamentais do Ministério das Obras Públicas, Transportes e Comunicações prevista no Decreto Regulamentar n.º 21/91, de 17.04 )</v>
          </cell>
          <cell r="F653" t="str">
            <v>Desenhador  (Carreira da Administração Local prevista no Decreto-Lei n.º 412-A/98, de 30.12, com excepção da categoria de coordenação )</v>
          </cell>
        </row>
        <row r="654">
          <cell r="D654" t="str">
            <v>Costureira  (Categorias de Costureira e de costureira principal do ex-Instituto Regulador e Orientador de Mercados Agrícolas (IROMA) previstas no Decreto Regulamentar n.º 53/91, de 09.10 )</v>
          </cell>
          <cell r="F654" t="str">
            <v>Desenhador  (Carreira técnico profissional de regime geral adjectivada )</v>
          </cell>
        </row>
        <row r="655">
          <cell r="D655" t="str">
            <v>Costureira  (Categorias de Costureira e de costureira principal do Pessoal Operário Qualificado da Secretaria-Geral da Presidência da República previstas no Decreto Regulamentar n.º 21/2001, de 22.12 )</v>
          </cell>
          <cell r="F655" t="str">
            <v>Desenhador Biológico  (Carreira técnico profissional de regime geral adjectivada )</v>
          </cell>
        </row>
        <row r="656">
          <cell r="D656" t="str">
            <v>Costureiro  (Carreira de Pessoal não docente do Ensino não Superior prevista no Decreto-Lei n.º 184/2004, de 29.07 - a extinguir )</v>
          </cell>
          <cell r="F656" t="str">
            <v>Desenhador Cartógrafo  (Carreira técnico profissional de regime geral adjectivada )</v>
          </cell>
        </row>
        <row r="657">
          <cell r="D657" t="str">
            <v>Costureiro  (Carreira do Pessoal não docente das creches, jardins-de-infância e infantários da rede pública da Região Autónoma da Madeira prevista no Decreto Legislativo Regional n.º 14/2007/M, de 24.04 )</v>
          </cell>
          <cell r="F657" t="str">
            <v>Desenhador de Arqueologia  (Carreira de pessoal específica da área funcional de arqueologia prevista no Decreto Regulamentar n.º 28/97, de 21.07 )</v>
          </cell>
        </row>
        <row r="658">
          <cell r="D658" t="str">
            <v>Costureiro  (Categoria do Pessoal Auxiliar dos Serviços da Segurança Social prevista no Decreto Regulamentar n.º 30-C/98, de 31.12 )</v>
          </cell>
          <cell r="F658" t="str">
            <v>Desenhador de Artes Gráficas  (Carreira técnico profissional de regime geral adjectivada )</v>
          </cell>
        </row>
        <row r="659">
          <cell r="D659" t="str">
            <v>Coveiro  (Carreira da Administração Local prevista no Decreto-Lei n.º 412-A/98, de 30.12 )</v>
          </cell>
          <cell r="F659" t="str">
            <v>Desenhador de Artes Gráficas e Animação  (Carreira técnico profissional de regime geral adjectivada )</v>
          </cell>
        </row>
        <row r="660">
          <cell r="D660" t="str">
            <v>Cozinheiro  (Carreira de Pessoal não docente do Ensino não Superior prevista no Decreto-Lei n.º 184/2004, de 29.07 )</v>
          </cell>
          <cell r="F660" t="str">
            <v>Desenhador de Cartografia  (Carreira técnico profissional de regime geral adjectivada )</v>
          </cell>
        </row>
        <row r="661">
          <cell r="D661" t="str">
            <v>Cozinheiro  (Carreira do Laboratório Nacional de Engenharia Civil prevista no Decreto Regulamentar n.º 31/99, de 20.12 )</v>
          </cell>
          <cell r="F661" t="str">
            <v>Desenhador de Construção Civil  (Carreira da Região Autónoma dos Açores prevista no Decreto Regulamentar Regional n.º 13/2007/A, de 24.04 )</v>
          </cell>
        </row>
        <row r="662">
          <cell r="D662" t="str">
            <v>Cozinheiro  (Carreira do Pessoal Auxiliar dos Serviços da Segurança Social prevista no Decreto Regulamentar n.º 30-C/98, de 31.12 )</v>
          </cell>
          <cell r="F662" t="str">
            <v>Desenhador de Construção Civil  (Carreira técnico profissional de regime geral adjectivada )</v>
          </cell>
        </row>
        <row r="663">
          <cell r="D663" t="str">
            <v>Cozinheiro  (Carreira do Pessoal auxiliar não docente do Sistema Educativo Regional da Região Autónoma dos Açores prevista no Decreto Legislativo Regional n.º 11/2006/A, de 21.03 )</v>
          </cell>
          <cell r="F663" t="str">
            <v>Desenhador de Electrotecnia  (Carreira técnico profissional de regime geral adjectivada )</v>
          </cell>
        </row>
        <row r="664">
          <cell r="D664" t="str">
            <v>Cozinheiro  (Carreira do Pessoal de Matadouros da Região Autónoma dos Açores prevista no Decreto Legislativo Regional n.º 29/2000/A, de 11.08 )</v>
          </cell>
          <cell r="F664" t="str">
            <v>Desenhador de Especialidade  (Carreira do ex-Instituto de Reinserção Social prevista no Decreto-Lei n.º 204-A/2001, de 26.07, do Pessoa Civil da Força Aérea e do Estado-Maior General das Forças Armadas, do ex- Instituto Nacional do Ambiente, entre outros </v>
          </cell>
        </row>
        <row r="665">
          <cell r="D665" t="str">
            <v>Cozinheiro  (Carreira do Pessoal não docente das creches, jardins-de-infância e infantários da rede pública da Região Autónoma da Madeira prevista no Decreto Legislativo Regional n.º 14/2007/M, de 24.04 )</v>
          </cell>
          <cell r="F665" t="str">
            <v>Desenhador de Especialidade da área de construção civil  (Carreira técnico profissional de regime geral adjectivada )</v>
          </cell>
        </row>
        <row r="666">
          <cell r="D666" t="str">
            <v>Cozinheiro  (Carreira do Pessoal não docente do ensino básico e secundário da Região Autónoma da Madeira prevista no Decreto Legislativo Regional n.º 29/2006/M, de 19.07 )</v>
          </cell>
          <cell r="F666" t="str">
            <v>Desenhador de Especialidade da área de Electrotecnia  (Carreira técnico profissional de regime geral adjectivada )</v>
          </cell>
        </row>
        <row r="667">
          <cell r="D667" t="str">
            <v>Cozinheiro  (Carreira dos Serviços Gerais dos Estabelecimentos e Serviços de Saúde prevista no Decreto-Lei n.º 231/92, de 21.10 )</v>
          </cell>
          <cell r="F667" t="str">
            <v>Desenhador de Máquinas  (Carreira técnico profissional de regime geral adjectivada )</v>
          </cell>
        </row>
        <row r="668">
          <cell r="D668" t="str">
            <v>Cozinheiro  (Categoria da carreira de cozinheiro específica da Região Autónoma da Madeira prevista no Decreto Legislativo Regional n.º 23/99/M, de 26.08 )</v>
          </cell>
          <cell r="F668" t="str">
            <v>Desenhador de Máquinas e Construção Civil  (Carreira técnico profissional de regime geral adjectivada )</v>
          </cell>
        </row>
        <row r="669">
          <cell r="D669" t="str">
            <v>Cozinheiro  (Categoria da Direcção-Geral dos Serviços Prisionais prevista no Decreto Regulamentar n.º 13/91, de 11.04 )</v>
          </cell>
          <cell r="F669" t="str">
            <v>Desenhador de Topografia  (Carreira técnico profissional de regime geral adjectivada )</v>
          </cell>
        </row>
        <row r="670">
          <cell r="D670" t="str">
            <v>Cozinheiro  (Categoria da Secretaria-Geral da Presidência do Conselho de Ministros prevista no Decreto Regulamentar n.º 26/91, de 07.05 )</v>
          </cell>
          <cell r="F670" t="str">
            <v>Desenhador Decorador  (Carreira técnico profissional de regime geral adjectivada )</v>
          </cell>
        </row>
        <row r="671">
          <cell r="D671" t="str">
            <v>Cozinheiro  (Categoria das Administrações Regionais de Saúde prevista no Decreto Regulamentar n.º 23/91, de 19.04 )</v>
          </cell>
          <cell r="F671" t="str">
            <v>Desenhador Projectista  (Carreira técnico profissional de regime geral adjectivada )</v>
          </cell>
        </row>
        <row r="672">
          <cell r="D672" t="str">
            <v>Cozinheiro  (Categoria das Escolas Superiores de Enfermagem prevista no Decreto Regulamentar n.º 23/91, de 19.04 )</v>
          </cell>
          <cell r="F672" t="str">
            <v>Designer  (Carreira técnica de regime geral adjectivada )</v>
          </cell>
        </row>
        <row r="673">
          <cell r="D673" t="str">
            <v>Cozinheiro  (Categoria de Pessoal Auxiliar da Secretaria-Geral da Presidência da República prevista no Decreto Regulamentar n.º 21/2001, de 22.12 )</v>
          </cell>
          <cell r="F673" t="str">
            <v>Designer  (Carreira técnico profissional de regime geral adjectivada )</v>
          </cell>
        </row>
        <row r="674">
          <cell r="D674" t="str">
            <v>Cozinheiro  (Categoria do ex-Instituto de Reinserção Social prevista no Decreto Regulamentar n.º 13/91, de 11.04 )</v>
          </cell>
          <cell r="F674" t="str">
            <v>Designer de Artes Gráficas  (Carreira técnico profissional de regime geral adjectivada )</v>
          </cell>
        </row>
        <row r="675">
          <cell r="D675" t="str">
            <v>Cozinheiro  (Categoria do ex-Quadro de Efectivos Interdepartamentais do ex-Ministério do Comércio e Turismo prevista no Decreto Regulamentar n.º 18/91, de 11.04 )</v>
          </cell>
          <cell r="F675" t="str">
            <v>Despenseiro  (Categoria de Serviços e Organismos do Ministério do Trabalho e da Solidariedade Social prevista no Decreto Regulamentar n.º 17/91, de 11.04 )</v>
          </cell>
        </row>
        <row r="676">
          <cell r="D676" t="str">
            <v>Cozinheiro  (Categoria do ex-Quadro de Efectivos Interdepartamentais do Ministério das Obras Públicas, Transportes e Comunicações prevista no Decreto Regulamentar n.º 21/91, de 17.04 )</v>
          </cell>
          <cell r="F676" t="str">
            <v>Despenseiro  (Categoria do ex-Instituto de Reinserção Social prevista no Decreto Regulamentar n.º 13/91, de 11.04 )</v>
          </cell>
        </row>
        <row r="677">
          <cell r="D677" t="str">
            <v>Cozinheiro  (Categoria do ex-Serviço Nacional de Bombeiros prevista no Decreto Regulamentar n.º 31/2002, de 22.04 )</v>
          </cell>
          <cell r="F677" t="str">
            <v>Despenseiro  (Categoria do Pessoal Civil dos Serviços Departamentais das Forças Armadas prevista no Decreto Regulamentar n.º 17/2000, de 22.11 )</v>
          </cell>
        </row>
        <row r="678">
          <cell r="D678" t="str">
            <v>Cozinheiro  (Categoria do Instituto de Emprego e Formação Profissional prevista no Decreto Regulamentar n.º 17/91, de 11.04 )</v>
          </cell>
          <cell r="F678" t="str">
            <v>Despenseiro  (Categoria do Pessoal com funções não policiais da Polícia de Segurança Pública prevista no Decreto Regulamentar n.º 31/2002, de 22.04 )</v>
          </cell>
        </row>
        <row r="679">
          <cell r="D679" t="str">
            <v>Cozinheiro  (Categoria do Instituto Nacional de Administração prevista no Decreto Regulamentar n.º 26/91, de 07.05 )</v>
          </cell>
          <cell r="F679" t="str">
            <v>Despenseiro  (Categoria dos organismos e serviços centrais e regionais do Ministério da Educação prevista no Decreto Regulamentar n.º 15/91, de 11.04 )</v>
          </cell>
        </row>
        <row r="680">
          <cell r="D680" t="str">
            <v>Cozinheiro  (Categoria específica da Região Autónoma da Madeira prevista no Decreto Legislativo Regional n.º 23/99/M, de 26.08 )</v>
          </cell>
          <cell r="F680" t="str">
            <v>Destilador  (Categoria do Ministério da Agricultura, do Desenvolvimento Rural e das Pescas prevista no Decreto Regulamentar n.º 38/92, de 31.12 )</v>
          </cell>
        </row>
        <row r="681">
          <cell r="D681" t="str">
            <v>Cozinheiro  (Categoria específica da Região Autónoma da Madeira prevista no Decreto Legislativo Regional n.º 26/2004/M, de 20.08 )</v>
          </cell>
          <cell r="F681" t="str">
            <v>Diagnóstico e terapêutica (Pessoal de acção social integrada - Estabelecimentos (apoio especializado) do Instituto da Segurança Social, I. P.)</v>
          </cell>
        </row>
        <row r="682">
          <cell r="D682" t="str">
            <v>Cozinheiro  (Categorias de Cozinheiro e cozinheiro principal do Pessoal não docente dos estabelecimentos públicos de educação pré-escolar e dos ensinos básico e secundário previstas no regulamento aprovado pelo Despacho n.º 17460/2006, de 29.08 )</v>
          </cell>
          <cell r="F682" t="str">
            <v>Diplomática</v>
          </cell>
        </row>
        <row r="683">
          <cell r="D683" t="str">
            <v>Cozinheiro  (Categorias de Cozinheiro e cozinheiro principal dos Serviços de Apoio do Gabinete do Representante da República para a Região Autónoma dos Açores prevista no Decreto Regulamentar n.º 10/2002, de 08.03 )</v>
          </cell>
          <cell r="F683" t="str">
            <v>Director (delegação) (Categoria do Instituto Nacional de Saúde Dr. Ricardo Jorge prevista no Decreto Regulamentar n.º 23/91, de 19.04)</v>
          </cell>
        </row>
        <row r="684">
          <cell r="D684" t="str">
            <v>Cozinheiro  (Categorias de cozinheiro e cozinheiro-Chefe dos organismos e serviços centrais e regionais do Ministério da Educação prevista no Decreto Regulamentar n.º 15/91, de 11.04 )</v>
          </cell>
          <cell r="F684" t="str">
            <v>Director de Estabelecimento  (Categoria da Administração Local em extinção prevista no Decreto-Lei n.º 412-A/98, de 30.12 )</v>
          </cell>
        </row>
        <row r="685">
          <cell r="D685" t="str">
            <v>Cozinheiro  (Categorias de Cozinheiro e de Cozinheiro-Chefe da ex-Junta Autónoma de Estradas previstas nos Decretos Regulamentares n.ºs 16/91, de 11.04 e 8/2008, de 05.03 )</v>
          </cell>
          <cell r="F685" t="str">
            <v>Director de Estabelecimento (Categoria da Santa Casa da Misericórdia de Lisboa prevista no Decreto Regulamentar n.º 17/91, de 11.04)</v>
          </cell>
        </row>
        <row r="686">
          <cell r="D686" t="str">
            <v>Cozinheiro  (Categorias de cozinheiro e de cozinheiro-Chefe da ex-Obra Social do Ministério das Obras Públicas, Transportes e Comunicações previstas no Decreto Regulamentar n.º 8/2008, de 05.03 )</v>
          </cell>
          <cell r="F686" t="str">
            <v>Director de Estabelecimento (Categoria de Serviços e Organismos do Ministério do Trabalho e da Solidariedade Social prevista no Decreto Regulamentar n.º 17/91, de 11.04)</v>
          </cell>
        </row>
        <row r="687">
          <cell r="D687" t="str">
            <v>Cozinheiro  (Categorias de cozinheiro principal e de cozinheiro da carreira de cozinheiro da Administração local prevista no Decreto-Lei n.º 412-A/98, de 30.12 )</v>
          </cell>
          <cell r="F687" t="str">
            <v>Director de Estabelecimento (Categoria do ex-Quadro de Efectivos Interdepartamentais do Ministério das Obras Públicas, Transportes e Comunicações prevista no Decreto Regulamentar n.º 21/91, de 17.04)</v>
          </cell>
        </row>
        <row r="688">
          <cell r="D688" t="str">
            <v>Cozinheiro  (Categorias de cozinheiro principal e de cozinheiro do ex-Instituto Regulador e Orientador de Mercados Agrícolas (IROMA) previstas no Decreto Regulamentar n.º 53/91, de 09.10 )</v>
          </cell>
          <cell r="F688" t="str">
            <v>Director de fazenda (a extinguir quando vagar)</v>
          </cell>
        </row>
        <row r="689">
          <cell r="D689" t="str">
            <v>Cozinheiro  (Categorias de cozinheiro principal e de cozinheiro do pessoal não docente dos Estabelecimentos de Ensino Superior e do Estádio Universitário previstas no Decreto Regulamentar n.º 2/2002, de 15.01 )</v>
          </cell>
          <cell r="F689" t="str">
            <v>Director de Museu Etnográfico (Porto) (Categoria da Administração Local em extinção prevista no Decreto-Lei n.º 412-A/98, de 30.12 )</v>
          </cell>
        </row>
        <row r="690">
          <cell r="D690" t="str">
            <v>Cozinheiro  (Categorias de cozinheiro-chefe e de cozinheiro do Pessoal Civil dos Serviços Departamentais das Forças Armadas previstas no Decreto Regulamentar n.º 17/2000, de 22.11 )</v>
          </cell>
          <cell r="F690" t="str">
            <v>Director de Serviços Clínicos (Categoria dos ex-Serviços Médico Sociais prevista no Decreto Regulamentar n.º 23/91, de 19.04)</v>
          </cell>
        </row>
        <row r="691">
          <cell r="D691" t="str">
            <v>Cozinheiro  (Categorias do Ministério da Agricultura, do Desenvolvimento Rural e das Pescas prevista no Decreto Regulamentar n.º 43/91, de 20.08 )</v>
          </cell>
          <cell r="F691" t="str">
            <v>Dirigentes de tesourarias de fazenda pública </v>
          </cell>
        </row>
        <row r="692">
          <cell r="D692" t="str">
            <v>Cozinheiro-Chefe  (Categoria da carreira de cozinheiro específica da Região Autónoma da Madeira prevista no Decreto Legislativo Regional n.º 23/99/M, de 26.08 )</v>
          </cell>
          <cell r="F692" t="str">
            <v>Distribuidor  (Categorias de Distribuidor principal e de 1ª e 2ª classe do ex-Instituto Regulador e Orientador de Mercados Agrícolas (IROMA) previstas no Decreto Regulamentar n.º 53/91, de 09.10 )</v>
          </cell>
        </row>
        <row r="693">
          <cell r="D693" t="str">
            <v>Cozinheiro-Chefe  (Categoria do Instituto Superior de Polícia Judiciária e Ciências Criminais prevista no Decreto Regulamentar n.º 13/91, de 11.04 )</v>
          </cell>
          <cell r="F693" t="str">
            <v>Docente da Educação Pré-escolar</v>
          </cell>
        </row>
        <row r="694">
          <cell r="D694" t="str">
            <v>De Técnico de Finanças  (Carreira de regime especial da Inspecção-Geral de Finanças com excepção da categoria de Secretário de Finanças Coordenador )</v>
          </cell>
          <cell r="F694" t="str">
            <v>Docente do Ensino Básico e Secundário</v>
          </cell>
        </row>
        <row r="695">
          <cell r="D695" t="str">
            <v>Decorador de Interiores  (Carreira técnico profissional de regime geral adjectivada )</v>
          </cell>
          <cell r="F695" t="str">
            <v>Docente do Ensino Superior Politécnico</v>
          </cell>
        </row>
        <row r="696">
          <cell r="D696" t="str">
            <v>Delegado</v>
          </cell>
          <cell r="F696" t="str">
            <v>Docente do Instituto Superior de Contabilidade e Administração</v>
          </cell>
        </row>
        <row r="697">
          <cell r="D697" t="str">
            <v>Delegado (Categoria do ex-Quadro de Efectivos Interdepartamentais do ex-Ministério do Comércio e Turismo prevista no Decreto Regulamentar n.º 18/91, de 11.04)</v>
          </cell>
          <cell r="F697" t="str">
            <v>Docente do Instituto Superior de Engenharia</v>
          </cell>
        </row>
        <row r="698">
          <cell r="D698" t="str">
            <v>Delegado Regional</v>
          </cell>
          <cell r="F698" t="str">
            <v>Docente Universitária</v>
          </cell>
        </row>
        <row r="699">
          <cell r="D699" t="str">
            <v>Delegado Regional (Categoria do ex-Instituto Regulador e Orientador de Mercados Agrícolas (IROMA) prevista no Decreto Regulamentar n.º 53/91, de 09.10)</v>
          </cell>
          <cell r="F699" t="str">
            <v>Documentalista  (Carreira técnica do Pessoal Civil do Exército )</v>
          </cell>
        </row>
        <row r="700">
          <cell r="D700" t="str">
            <v>Delegado Regional (Categoria do Ministério da Agricultura, do Desenvolvimento Rural e das Pescas previstas no Decreto Regulamentar n.º 43/91, de 20.08)</v>
          </cell>
          <cell r="F700" t="str">
            <v>Dos serviços do Ministério Público (Grupo de pessoal oficial de justiça)</v>
          </cell>
        </row>
        <row r="701">
          <cell r="D701" t="str">
            <v>Delegado-Adjunto</v>
          </cell>
          <cell r="F701" t="str">
            <v>Economista  (Carreira técnica superior de regime geral adjectivada )</v>
          </cell>
        </row>
        <row r="702">
          <cell r="D702" t="str">
            <v>Delegado-Coordenador</v>
          </cell>
          <cell r="F702" t="str">
            <v>Ecónomo  (Carreira da Administração Local em extinção prevista no Decreto-Lei n.º 412-A/98, de 30.12 )</v>
          </cell>
        </row>
        <row r="703">
          <cell r="D703" t="str">
            <v>Depósito - identificação de Material  (Carreira técnico profissional de regime geral adjectivada do Pessoal Civil da Força Aérea )</v>
          </cell>
          <cell r="F703" t="str">
            <v>Ecónomo  (Carreira do Instituto de Gestão de Regimes da Segurança Social da Região Autónoma dos Açores prevista nos Decretos Regulamentares Regionais n.ºs 9/91/A, de 07.03 e 1/92/A, de 13.01 )</v>
          </cell>
        </row>
        <row r="704">
          <cell r="D704" t="str">
            <v>Desenhador  (Carreira da Administração Local prevista no Decreto-Lei n.º 412-A/98, de 30.12, com excepção da categoria de coordenação )</v>
          </cell>
          <cell r="F704" t="str">
            <v>Ecónomo  (Carreira do Pessoal não docente do ensino básico e secundário da Região Autónoma da Madeira prevista no Decreto Legislativo Regional n.º 29/2006/M, de 19.07 )</v>
          </cell>
        </row>
        <row r="705">
          <cell r="D705" t="str">
            <v>Desenhador  (Carreira técnico profissional de regime geral adjectivada )</v>
          </cell>
          <cell r="F705" t="str">
            <v>Ecónomo  (Carreira específica da Região Autónoma da Madeira prevista no Decreto Legislativo Regional n.º 23/99/M, de 26.08 )</v>
          </cell>
        </row>
        <row r="706">
          <cell r="D706" t="str">
            <v>Desenhador Biológico  (Carreira técnico profissional de regime geral adjectivada )</v>
          </cell>
          <cell r="F706" t="str">
            <v>Ecónomo  (Categoria a extinguir do Exército prevista no Decreto Regulamentar n.º 17/2000, de 22.11 )</v>
          </cell>
        </row>
        <row r="707">
          <cell r="D707" t="str">
            <v>Desenhador Cartógrafo  (Carreira técnico profissional de regime geral adjectivada )</v>
          </cell>
          <cell r="F707" t="str">
            <v>Ecónomo  (Categoria da Santa Casa da Misericórdia de Lisboa prevista no Decreto Regulamentar n.º 17/91, de 11.04 )</v>
          </cell>
        </row>
        <row r="708">
          <cell r="D708" t="str">
            <v>Desenhador de Arqueologia  (Carreira de pessoal específica da área funcional de arqueologia prevista no Decreto Regulamentar n.º 28/97, de 21.07 )</v>
          </cell>
          <cell r="F708" t="str">
            <v>Ecónomo  (Categoria das Administrações Regionais de Saúde prevista no Decreto Regulamentar n.º 23/91, de 19.04 )</v>
          </cell>
        </row>
        <row r="709">
          <cell r="D709" t="str">
            <v>Desenhador de Artes Gráficas  (Carreira técnico profissional de regime geral adjectivada )</v>
          </cell>
          <cell r="F709" t="str">
            <v>Ecónomo  (Categoria do pessoal não docente dos Estabelecimentos de Ensino Superior e do Estádio Universitário prevista no Decreto Regulamentar n.º 2/2002, de 15.01 )</v>
          </cell>
        </row>
        <row r="710">
          <cell r="D710" t="str">
            <v>Desenhador de Artes Gráficas e Animação  (Carreira técnico profissional de regime geral adjectivada )</v>
          </cell>
          <cell r="F710" t="str">
            <v>Ecónomo  (Categorias de Ecónomo-Chefe e Ecónomo de Serviços e Organismos do Ministério do Trabalho e da Solidariedade Social previstas no Decreto Regulamentar n.º 17/91, de 11.04 )</v>
          </cell>
        </row>
        <row r="711">
          <cell r="D711" t="str">
            <v>Desenhador de Cartografia  (Carreira técnico profissional de regime geral adjectivada )</v>
          </cell>
          <cell r="F711" t="str">
            <v>Educador  (Carreira técnico profissional de regime geral adjectivada )</v>
          </cell>
        </row>
        <row r="712">
          <cell r="D712" t="str">
            <v>Desenhador de Construção Civil  (Carreira da Região Autónoma dos Açores prevista no Decreto Regulamentar Regional n.º 13/2007/A, de 24.04 )</v>
          </cell>
          <cell r="F712" t="str">
            <v>Educador de Infância (Carreira do Pessoal de Educação de Infância do Instituto de Gestão de Regimes da Segurança Social da Região Autónoma dos Açores prevista no Decreto Regulamentar Regional n.º 9/91/A, de 07.03)</v>
          </cell>
        </row>
        <row r="713">
          <cell r="D713" t="str">
            <v>Desenhador de Construção Civil  (Carreira técnico profissional de regime geral adjectivada )</v>
          </cell>
          <cell r="F713" t="str">
            <v>Educador de Infância (Categoria da carreira docente do Pessoal de acção social integrada - Estabelecimentos (apoio especializado) do Instituto da Segurança Social, I. P.)</v>
          </cell>
        </row>
        <row r="714">
          <cell r="D714" t="str">
            <v>Desenhador de Electrotecnia  (Carreira técnico profissional de regime geral adjectivada )</v>
          </cell>
          <cell r="F714" t="str">
            <v>Educador de Infância (Categoria do ex-Quadro de Efectivos Interdepartamentais do Ministério das Obras Públicas, Transportes e Comunicações prevista no Decreto Regulamentar n.º 21/91, de 17.04)</v>
          </cell>
        </row>
        <row r="715">
          <cell r="D715" t="str">
            <v>Desenhador de Especialidade  (Carreira do ex-Instituto de Reinserção Social prevista no Decreto-Lei n.º 204-A/2001, de 26.07, do Pessoa Civil da Força Aérea e do Estado-Maior General das Forças Armadas, do ex- Instituto Nacional do Ambiente, entre outros </v>
          </cell>
          <cell r="F715" t="str">
            <v>Educador de Infância de 1ª Classe (Categoria do ex-Quadro de Efectivos Interdepartamentais do Ministério das Finanças prevista no Decreto Regulamentar n.º 1/93, de 13.01)</v>
          </cell>
        </row>
        <row r="716">
          <cell r="D716" t="str">
            <v>Desenhador de Especialidade da área de construção civil  (Carreira técnico profissional de regime geral adjectivada )</v>
          </cell>
          <cell r="F716" t="str">
            <v>Educador de Juventude  (Carreira a extinguir do Pessoal da Casa Pia de Lisboa )</v>
          </cell>
        </row>
        <row r="717">
          <cell r="D717" t="str">
            <v>Desenhador de Especialidade da área de Electrotecnia  (Carreira técnico profissional de regime geral adjectivada )</v>
          </cell>
          <cell r="F717" t="str">
            <v>Educador Social  (Carreira adjectivada da Região Autónoma dos Açores prevista no Decreto Regulamentar Regional n.º 10/2000/A, de 14.03 )</v>
          </cell>
        </row>
        <row r="718">
          <cell r="D718" t="str">
            <v>Desenhador de Máquinas  (Carreira técnico profissional de regime geral adjectivada )</v>
          </cell>
          <cell r="F718" t="str">
            <v>Educador Social  (Carreira prevista no Decreto-Lei n.º 304/89, de 04.09 )</v>
          </cell>
        </row>
        <row r="719">
          <cell r="D719" t="str">
            <v>Desenhador de Máquinas e Construção Civil  (Carreira técnico profissional de regime geral adjectivada )</v>
          </cell>
          <cell r="F719" t="str">
            <v>Electricista  (Carreira do Pessoal não docente do ensino básico e secundário da Região Autónoma da Madeira prevista no Decreto Legislativo Regional n.º 29/2006/M, de 19.07 )</v>
          </cell>
        </row>
        <row r="720">
          <cell r="D720" t="str">
            <v>Desenhador de Topografia  (Carreira técnico profissional de regime geral adjectivada )</v>
          </cell>
          <cell r="F720" t="str">
            <v>Electricista Principal  (Categoria do ex-Instituto Regulador e Orientador de Mercados Agrícolas (IROMA) prevista no Decreto Regulamentar n.º 53/91, de 09.10 )</v>
          </cell>
        </row>
        <row r="721">
          <cell r="D721" t="str">
            <v>Desenhador Decorador  (Carreira técnico profissional de regime geral adjectivada )</v>
          </cell>
          <cell r="F721" t="str">
            <v>Embalador  (Categoria do ex-Instituto Regulador e Orientador de Mercados Agrícolas (IROMA) prevista no Decreto Regulamentar n.º 53/91, de 09.10 )</v>
          </cell>
        </row>
        <row r="722">
          <cell r="D722" t="str">
            <v>Desenhador Projectista  (Carreira técnico profissional de regime geral adjectivada )</v>
          </cell>
          <cell r="F722" t="str">
            <v>Embaladora  (Categoria do ex-Quadro de Efectivos Interdepartamentais do Ministério das Finanças prevista no Decreto Regulamentar n.º 1/93, de 13.01 )</v>
          </cell>
        </row>
        <row r="723">
          <cell r="D723" t="str">
            <v>Designer  (Carreira técnica de regime geral adjectivada )</v>
          </cell>
          <cell r="F723" t="str">
            <v>Empregada Auxiliar  (Categoria de Serviços e Organismos do Ministério do Trabalho e da Solidariedade Social prevista no Decreto Regulamentar n.º 17/91, de 11.04 )</v>
          </cell>
        </row>
        <row r="724">
          <cell r="D724" t="str">
            <v>Designer  (Carreira técnico profissional de regime geral adjectivada )</v>
          </cell>
          <cell r="F724" t="str">
            <v>Empregada Auxiliar  (Categoria do Ministério da Saúde prevista no Decreto Regulamentar n.º 23/91, de 19.04 )</v>
          </cell>
        </row>
        <row r="725">
          <cell r="D725" t="str">
            <v>Designer de Artes Gráficas  (Carreira técnico profissional de regime geral adjectivada )</v>
          </cell>
          <cell r="F725" t="str">
            <v>Empregada de Bar  (Categoria do ex-Quadro de Efectivos Interdepartamentais do Ministério das Obras Públicas, Transportes e Comunicações prevista no Decreto Regulamentar n.º 21/91, de 17.04 )</v>
          </cell>
        </row>
        <row r="726">
          <cell r="D726" t="str">
            <v>Despenseiro  (Categoria de Serviços e Organismos do Ministério do Trabalho e da Solidariedade Social prevista no Decreto Regulamentar n.º 17/91, de 11.04 )</v>
          </cell>
          <cell r="F726" t="str">
            <v>Empregado Agrícola  (Carreira específica da Região Autónoma da Madeira prevista no Decreto Legislativo Regional n.º 23/99/M, de 26.08 )</v>
          </cell>
        </row>
        <row r="727">
          <cell r="D727" t="str">
            <v>Despenseiro  (Categoria do ex-Instituto de Reinserção Social prevista no Decreto Regulamentar n.º 13/91, de 11.04 )</v>
          </cell>
          <cell r="F727" t="str">
            <v>Empregado Auxiliar  (Categoria da Santa Casa da Misericórdia de Lisboa prevista no Decreto Regulamentar n.º 17/91, de 11.04 )</v>
          </cell>
        </row>
        <row r="728">
          <cell r="D728" t="str">
            <v>Despenseiro  (Categoria do Pessoal Civil dos Serviços Departamentais das Forças Armadas prevista no Decreto Regulamentar n.º 17/2000, de 22.11 )</v>
          </cell>
          <cell r="F728" t="str">
            <v>Empregado Auxiliar  (Categoria específica da Região Autónoma da Madeira prevista no Decreto Legislativo Regional n.º 23/99/M, de 26.08 )</v>
          </cell>
        </row>
        <row r="729">
          <cell r="D729" t="str">
            <v>Despenseiro  (Categoria do Pessoal com funções não policiais da Polícia de Segurança Pública prevista no Decreto Regulamentar n.º 31/2002, de 22.04 )</v>
          </cell>
          <cell r="F729" t="str">
            <v>Empregado de Andar(es) Quarto(s) (Categoria do pessoal não docente dos Estabelecimentos de Ensino Superior e do Estádio Universitário prevista no Decreto Regulamentar n.º 2/2002, de 15.01 )</v>
          </cell>
        </row>
        <row r="730">
          <cell r="D730" t="str">
            <v>Despenseiro  (Categoria dos organismos e serviços centrais e regionais do Ministério da Educação prevista no Decreto Regulamentar n.º 15/91, de 11.04 )</v>
          </cell>
          <cell r="F730" t="str">
            <v>Empregado de Bar/snack  (Categoria do pessoal não docente dos Estabelecimentos de Ensino Superior e do Estádio Universitário prevista no Decreto Regulamentar n.º 2/2002, de 15.01 )</v>
          </cell>
        </row>
        <row r="731">
          <cell r="D731" t="str">
            <v>Destilador  (Categoria do Ministério da Agricultura, do Desenvolvimento Rural e das Pescas prevista no Decreto Regulamentar n.º 38/92, de 31.12 )</v>
          </cell>
          <cell r="F731" t="str">
            <v>Empregado de Cantina  (Categoria da ex-Direcção-Geral de Portos, Navegação e Transportes Marítimos prevista no Decreto Regulamentar n.º 16/91, de 11.04 )</v>
          </cell>
        </row>
        <row r="732">
          <cell r="D732" t="str">
            <v>Diagnóstico e terapêutica (Pessoal de acção social integrada - Estabelecimentos (apoio especializado) do Instituto da Segurança Social, I. P.)</v>
          </cell>
          <cell r="F732" t="str">
            <v>Empregado de Cantina  (Categoria do ex-Quadro de Efectivos Interdepartamentais do Ministério das Finanças prevista no Decreto Regulamentar n.º 1/93, de 13.01 )</v>
          </cell>
        </row>
        <row r="733">
          <cell r="D733" t="str">
            <v>Diplomática</v>
          </cell>
          <cell r="F733" t="str">
            <v>Empregado de Cantina, Bar e Caixa  (Categoria do ex-Instituto Marítimo-Portuário prevista no Decreto Regulamentar n.º 8/2008, de 05.03 )</v>
          </cell>
        </row>
        <row r="734">
          <cell r="D734" t="str">
            <v>Director</v>
          </cell>
          <cell r="F734" t="str">
            <v>Empregado de Mesa  (Categoria do Pessoal Civil dos Serviços Departamentais das Forças Armadas prevista no Decreto Regulamentar n.º 17/2000, de 22.11 )</v>
          </cell>
        </row>
        <row r="735">
          <cell r="D735" t="str">
            <v>Director (delegação) (Categoria do Instituto Nacional de Saúde Dr. Ricardo Jorge prevista no Decreto Regulamentar n.º 23/91, de 19.04)</v>
          </cell>
          <cell r="F735" t="str">
            <v>Empregado de Mesa  (Categoria específica da Região Autónoma da Madeira prevista no Decreto Legislativo Regional n.º 23/99/M, de 26.08 )</v>
          </cell>
        </row>
        <row r="736">
          <cell r="D736" t="str">
            <v>Director Adjunto</v>
          </cell>
          <cell r="F736" t="str">
            <v>Empregado de Serviço de Acção Médica  (Categoria de Serviços e Organismos do Ministério do Trabalho e da Solidariedade Social prevista no Decreto Regulamentar n.º 17/91, de 11.04 )</v>
          </cell>
        </row>
        <row r="737">
          <cell r="D737" t="str">
            <v>Director Clínico</v>
          </cell>
          <cell r="F737" t="str">
            <v>Empregado Diferenciado  (Categoria da Santa Casa da Misericórdia de Lisboa prevista no Decreto Regulamentar n.º 17/91, de 11.04 )</v>
          </cell>
        </row>
        <row r="738">
          <cell r="D738" t="str">
            <v>Director Coordenador</v>
          </cell>
          <cell r="F738" t="str">
            <v>Empregado Diferenciado  (Categoria do Ministério da Saúde prevista no Decreto Regulamentar n.º 23/91, de 19.04 )</v>
          </cell>
        </row>
        <row r="739">
          <cell r="D739" t="str">
            <v>Director de Alfândega</v>
          </cell>
          <cell r="F739" t="str">
            <v>Empregado Geral  (Categoria de Serviços e Organismos do Ministério do Trabalho e da Solidariedade Social prevista no Decreto Regulamentar n.º 17/91, de 11.04 )</v>
          </cell>
        </row>
        <row r="740">
          <cell r="D740" t="str">
            <v>Director de Alfândega Adjunto</v>
          </cell>
          <cell r="F740" t="str">
            <v>Empregado Geral  (Categoria do Ministério da Saúde prevista no Decreto Regulamentar n.º 23/91, de 19.04 )</v>
          </cell>
        </row>
        <row r="741">
          <cell r="D741" t="str">
            <v>Director de Centro Educativo</v>
          </cell>
          <cell r="F741" t="str">
            <v>Encadernador Principal  (Categoria do ex-Instituto Regulador e Orientador de Mercados Agrícolas (IROMA) prevista no Decreto Regulamentar n.º 53/91, de 09.10 )</v>
          </cell>
        </row>
        <row r="742">
          <cell r="D742" t="str">
            <v>Director de Colégio de Acolhimento Educação e Formação</v>
          </cell>
          <cell r="F742" t="str">
            <v>Encadernador-Dourador  (Categoria do Instituto de Emprego e Formação Profissional prevista no Decreto Regulamentar n.º 17/91, de 11.04 )</v>
          </cell>
        </row>
        <row r="743">
          <cell r="D743" t="str">
            <v>Director de Delegação</v>
          </cell>
          <cell r="F743" t="str">
            <v>Encarregado  (Cargo de Chefia do pessoal operário previsto no Decreto-Lei n.º 149/2002, de 21.05 )</v>
          </cell>
        </row>
        <row r="744">
          <cell r="D744" t="str">
            <v>Director de Departamento</v>
          </cell>
          <cell r="F744" t="str">
            <v>Encarregado  (Categoria de Chefia do pessoal operário semiqualificado prevista no Decreto-Lei n.º 518/99, de 10.12 )</v>
          </cell>
        </row>
        <row r="745">
          <cell r="D745" t="str">
            <v>Director de Departamento Central</v>
          </cell>
          <cell r="F745" t="str">
            <v>Encarregado (Categoria da Carreira de Operador de Estações Elevatórias, de Tratamento ou Depuradoras da Administração Local prevista no Decreto-Lei n.º 412-A/98, de 30.12)</v>
          </cell>
        </row>
        <row r="746">
          <cell r="D746" t="str">
            <v>Director de Departamento Municipal</v>
          </cell>
          <cell r="F746" t="str">
            <v>Encarregado (Categoria de contrato individual de trabalho dos Serviços de Acção Social da Universidade da Beira Interior)</v>
          </cell>
        </row>
        <row r="747">
          <cell r="D747" t="str">
            <v>Director de Direcção Central</v>
          </cell>
          <cell r="F747" t="str">
            <v>Encarregado (Categoria do Instituto de Desporto de Portugal prevista no Decreto Regulamentar n.º 04/92, de 02.04)</v>
          </cell>
        </row>
        <row r="748">
          <cell r="D748" t="str">
            <v>Director de Estabelecimento</v>
          </cell>
          <cell r="F748" t="str">
            <v>Encarregado (SRAFP)  (Categoria específica da Região Autónoma da Madeira prevista no Decreto Legislativo Regional n.º 23/99/M, de 26.08 )</v>
          </cell>
        </row>
        <row r="749">
          <cell r="D749" t="str">
            <v>Director de Estabelecimento  (Categoria da Administração Local em extinção prevista no Decreto-Lei n.º 412-A/98, de 30.12 )</v>
          </cell>
          <cell r="F749" t="str">
            <v>Encarregado (SRESA)  (Categoria específica da Região Autónoma da Madeira prevista no Decreto Legislativo Regional n.º 23/99/M, de 26.08 )</v>
          </cell>
        </row>
        <row r="750">
          <cell r="D750" t="str">
            <v>Director de Estabelecimento (Categoria da Santa Casa da Misericórdia de Lisboa prevista no Decreto Regulamentar n.º 17/91, de 11.04)</v>
          </cell>
          <cell r="F750" t="str">
            <v>Encarregado Agrícola  (Categoria da carreira de Operário Agrícola prevista no Decreto Regulamentar Regional n.º 1/2006/A, de 10.01 )</v>
          </cell>
        </row>
        <row r="751">
          <cell r="D751" t="str">
            <v>Director de Estabelecimento (Categoria de Serviços e Organismos do Ministério do Trabalho e da Solidariedade Social prevista no Decreto Regulamentar n.º 17/91, de 11.04)</v>
          </cell>
          <cell r="F751" t="str">
            <v>Encarregado da Segurança e das Instalações (Categoria do ex-Quadro de Efectivos Interdepartamentais do Ministério das Finanças prevista no Decreto Regulamentar n.º 51/91, de 24.09)</v>
          </cell>
        </row>
        <row r="752">
          <cell r="D752" t="str">
            <v>Director de Estabelecimento (Categoria do ex-Quadro de Efectivos Interdepartamentais do Ministério das Obras Públicas, Transportes e Comunicações prevista no Decreto Regulamentar n.º 21/91, de 17.04)</v>
          </cell>
          <cell r="F752" t="str">
            <v>Encarregado de 1ª Classe (Categoria do ex-Instituto Regulador e Orientador de Mercados Agrícolas (IROMA) prevista no Decreto Regulamentar n.º 53/91, de 09.10)</v>
          </cell>
        </row>
        <row r="753">
          <cell r="D753" t="str">
            <v>Director de Fazenda</v>
          </cell>
          <cell r="F753" t="str">
            <v>Encarregado de 1ª Classe de Matadouro (Categoria do ex-Instituto Regulador e Orientador de Mercados Agrícolas (IROMA) prevista no Decreto Regulamentar n.º 53/91, de 09.10)</v>
          </cell>
        </row>
        <row r="754">
          <cell r="D754" t="str">
            <v>Director de fazenda (a extinguir quando vagar)</v>
          </cell>
          <cell r="F754" t="str">
            <v>Encarregado de 2ª Classe de Matadouro (Categoria do ex-Instituto Regulador e Orientador de Mercados Agrícolas (IROMA) prevista no Decreto Regulamentar n.º 53/91, de 09.10)</v>
          </cell>
        </row>
        <row r="755">
          <cell r="D755" t="str">
            <v>Director de Finanças</v>
          </cell>
          <cell r="F755" t="str">
            <v>Encarregado de Armazém (Categoria da ex-Direcção-Geral da Aviação Civil prevista no Decreto Regulamentar n.º 16/91, de 11.04)</v>
          </cell>
        </row>
        <row r="756">
          <cell r="D756" t="str">
            <v>Director de Finanças Adjunto</v>
          </cell>
          <cell r="F756" t="str">
            <v>Encarregado de Armazém (Categoria das Administrações Regionais de Saúde prevista nos Decretos Regulamentares n.ºs 23/91, de 19.04 e 36/92, de 22.12)</v>
          </cell>
        </row>
        <row r="757">
          <cell r="D757" t="str">
            <v>Director de Gabinete</v>
          </cell>
          <cell r="F757" t="str">
            <v>Encarregado de Armazém (Categoria de Serviços e Organismos do Ministério do Trabalho e da Solidariedade Social prevista no Decreto Regulamentar n.º 17/91, de 11.04)</v>
          </cell>
        </row>
        <row r="758">
          <cell r="D758" t="str">
            <v>Director de Museu</v>
          </cell>
          <cell r="F758" t="str">
            <v>Encarregado de Armazém (Categoria do pessoal não docente dos Estabelecimentos de Ensino Superior e do Estádio Universitário prevista no Decreto Regulamentar n.º 2/2002, de 15.01)</v>
          </cell>
        </row>
        <row r="759">
          <cell r="D759" t="str">
            <v>Director de Museu Etnográfico (Porto) (Categoria da Administração Local em extinção prevista no Decreto-Lei n.º 412-A/98, de 30.12 )</v>
          </cell>
          <cell r="F759" t="str">
            <v>Encarregado de Armazéns  (Categoria específica da Região Autónoma da Madeira prevista no Decreto Legislativo Regional n.º 23/99/M, de 26.08 )</v>
          </cell>
        </row>
        <row r="760">
          <cell r="D760" t="str">
            <v>Director de Núcleo</v>
          </cell>
          <cell r="F760" t="str">
            <v>Encarregado de Arquivo (Categoria do Instituto Nacional de Saúde Dr. Ricardo Jorge prevista no Decreto Regulamentar n.º 23/91, de 19.04)</v>
          </cell>
        </row>
        <row r="761">
          <cell r="D761" t="str">
            <v>Director de Núcleo de Extensão</v>
          </cell>
          <cell r="F761" t="str">
            <v>Encarregado de Arquivo (Categoria específica da Região Autónoma da Madeira prevista no Decreto Legislativo Regional n.º 23/99/M, de 26.08)</v>
          </cell>
        </row>
        <row r="762">
          <cell r="D762" t="str">
            <v>Director de Parque</v>
          </cell>
          <cell r="F762" t="str">
            <v>Encarregado de Arquivo e Economato  (Categoria específica da Região Autónoma da Madeira prevista no Decreto Legislativo Regional n.º 23/99/M, de 26.08 )</v>
          </cell>
        </row>
        <row r="763">
          <cell r="D763" t="str">
            <v>Director de Projecto Municipal</v>
          </cell>
          <cell r="F763" t="str">
            <v>Encarregado de Bagagem (Categoria de Pessoal do Ministério dos Negócios Estrangeiros prevista no Decreto Regulamentar n.º 22/91, de 17.04)</v>
          </cell>
        </row>
        <row r="764">
          <cell r="D764" t="str">
            <v>Director de Projectos</v>
          </cell>
          <cell r="F764" t="str">
            <v>Encarregado de Biblioteca (Categoria dos Serviços Dependentes da Ex-Secretaria de Estado da Cultura prevista no Decreto Regulamentar n.º 26/91, de 07.05)</v>
          </cell>
        </row>
        <row r="765">
          <cell r="D765" t="str">
            <v>Director de Serviços</v>
          </cell>
          <cell r="F765" t="str">
            <v>Encarregado de Brigada de Limpa-Colectores (Categoria da Administração Local prevista no Decreto-Lei n.º 412-A/98, de 30.12)</v>
          </cell>
        </row>
        <row r="766">
          <cell r="D766" t="str">
            <v>Director de Serviços Clínicos (Categoria dos ex-Serviços Médico Sociais prevista no Decreto Regulamentar n.º 23/91, de 19.04)</v>
          </cell>
          <cell r="F766" t="str">
            <v>Encarregado de Brigada dos Serviços de Limpeza (Categoria da Administração Local prevista no Decreto-Lei n.º 412-A/98, de 30.12)</v>
          </cell>
        </row>
        <row r="767">
          <cell r="D767" t="str">
            <v>Director Delegado Grupo I</v>
          </cell>
          <cell r="F767" t="str">
            <v>Encarregado de Câmara Escura (Categoria do Ministério da Saúde prevista no Decreto Regulamentar n.º 23/91, de 19.04)</v>
          </cell>
        </row>
        <row r="768">
          <cell r="D768" t="str">
            <v>Director Delegado Grupo II</v>
          </cell>
          <cell r="F768" t="str">
            <v>Encarregado de Canil  (Categoria da Administração Local prevista no Decreto-Lei n.º 412-A/98, de 30.12 )</v>
          </cell>
        </row>
        <row r="769">
          <cell r="D769" t="str">
            <v>Director Escolar</v>
          </cell>
          <cell r="F769" t="str">
            <v>Encarregado de Cantina  (Categoria específica da Região Autónoma da Madeira prevista no Decreto Legislativo Regional n.º 23/99/M, de 26.08 )</v>
          </cell>
        </row>
        <row r="770">
          <cell r="D770" t="str">
            <v>Director Executivo</v>
          </cell>
          <cell r="F770" t="str">
            <v>Encarregado de Cemitério  (Categoria da Administração Local prevista no Decreto-Lei n.º 412-A/98, de 30.12 )</v>
          </cell>
        </row>
        <row r="771">
          <cell r="D771" t="str">
            <v>Director Geral</v>
          </cell>
          <cell r="F771" t="str">
            <v>Encarregado de Centro de Trabalho Protegido (Categoria específica da Região Autónoma da Madeira prevista no Decreto Legislativo Regional n.º 23/99/M, de 26.08)</v>
          </cell>
        </row>
        <row r="772">
          <cell r="D772" t="str">
            <v>Director Municipal</v>
          </cell>
          <cell r="F772" t="str">
            <v>Encarregado de Composição  (Categoria da Santa Casa da Misericórdia de Lisboa prevista no Decreto Regulamentar n.º 17/91, de 11.04 )</v>
          </cell>
        </row>
        <row r="773">
          <cell r="D773" t="str">
            <v>Director Nacional</v>
          </cell>
          <cell r="F773" t="str">
            <v>Encarregado de Conservação e Manutenção de Instalações (Categoria das Administrações Regionais de Saúde prevista no Decreto Regulamentar n.º 23/91, de 19.04)</v>
          </cell>
        </row>
        <row r="774">
          <cell r="D774" t="str">
            <v>Director Nacional Adjunto</v>
          </cell>
          <cell r="F774" t="str">
            <v>Encarregado de Cozinha (Categoria de Serviços e Organismos do Ministério do Trabalho e da Solidariedade Social prevista no Decreto Regulamentar n.º 17/91, de 11.04)</v>
          </cell>
        </row>
        <row r="775">
          <cell r="D775" t="str">
            <v>Director Regional</v>
          </cell>
          <cell r="F775" t="str">
            <v>Encarregado de Delegação (Categoria do Ministério da Agricultura, do Desenvolvimento Rural e das Pescas previstas no Decreto Regulamentar n.º 43/91, de 20.08)</v>
          </cell>
        </row>
        <row r="776">
          <cell r="D776" t="str">
            <v>Director Regional Adjunto</v>
          </cell>
          <cell r="F776" t="str">
            <v>Encarregado de Estação Termal (Carreira específica da Região Autónoma dos Açores prevista no Decreto Legislativo Regional n.º 29/2000/A, de 11.08 e no Decreto Regulamentar Regional n.º 21/2006/A, de 16.06)</v>
          </cell>
        </row>
        <row r="777">
          <cell r="D777" t="str">
            <v>Dirigentes de tesourarias de fazenda pública </v>
          </cell>
          <cell r="F777" t="str">
            <v>Encarregado de Exploração (Categoria de Serviços e Organismos do Ministério do Trabalho e da Solidariedade Social prevista no Decreto Regulamentar n.º 17/91, de 11.04)</v>
          </cell>
        </row>
        <row r="778">
          <cell r="D778" t="str">
            <v>Distribuidor  (Categorias de Distribuidor principal e de 1ª e 2ª classe do ex-Instituto Regulador e Orientador de Mercados Agrícolas (IROMA) previstas no Decreto Regulamentar n.º 53/91, de 09.10 )</v>
          </cell>
          <cell r="F778" t="str">
            <v>Encarregado de Garagem (Categoria do ex-Gabinete da área de Sines prevista no Decreto Regulamentar n.º 21/91, de 17.04)</v>
          </cell>
        </row>
        <row r="779">
          <cell r="D779" t="str">
            <v>Docente da Educação Pré-escolar</v>
          </cell>
          <cell r="F779" t="str">
            <v>Encarregado de Garagem (Categoria do Quadro único do ex-Ministério do Planeamento e da Administração do Território prevista no Decreto Regulamentar n.º 21/91, de 17.04)</v>
          </cell>
        </row>
        <row r="780">
          <cell r="D780" t="str">
            <v>Docente do Ensino Básico e Secundário</v>
          </cell>
          <cell r="F780" t="str">
            <v>Encarregado de Guardaria (Categoria do Pessoal de Museologia, Conservação e Restauro prevista no Decreto-Lei n.º 55/2001, de 15.02 - a extinguir)</v>
          </cell>
        </row>
        <row r="781">
          <cell r="D781" t="str">
            <v>Docente do Ensino Superior Politécnico</v>
          </cell>
          <cell r="F781" t="str">
            <v>Encarregado de Impressão  (Categoria da Santa Casa da Misericórdia de Lisboa prevista no Decreto Regulamentar n.º 17/91, de 11.04 )</v>
          </cell>
        </row>
        <row r="782">
          <cell r="D782" t="str">
            <v>Docente do Instituto Superior de Contabilidade e Administração</v>
          </cell>
          <cell r="F782" t="str">
            <v>Encarregado de Impressão (Categoria do Ministério da Agricultura, do Desenvolvimento Rural e das Pescas previstas no Decreto Regulamentar n.º 43/91, de 20.08)</v>
          </cell>
        </row>
        <row r="783">
          <cell r="D783" t="str">
            <v>Docente do Instituto Superior de Engenharia</v>
          </cell>
          <cell r="F783" t="str">
            <v>Encarregado de Inalações (Categoria do Centro Hospitalar das Caldas da Rainha prevista no Decreto Regulamentar n.º 23/91, de 19.04)</v>
          </cell>
        </row>
        <row r="784">
          <cell r="D784" t="str">
            <v>Docente Universitária</v>
          </cell>
          <cell r="F784" t="str">
            <v>Encarregado de Instalações  (Categoria dos Serviços de Apoio dos Gabinetes dos Representantes da República para as Regiões Autónomas dos Açores e da Madeira prevista nos Decretos Regulamentares n.ºs 10/2002, de 08.03 e 8/2002, de 20.02, respectivamente )</v>
          </cell>
        </row>
        <row r="785">
          <cell r="D785" t="str">
            <v>Documentalista  (Carreira técnica do Pessoal Civil do Exército )</v>
          </cell>
          <cell r="F785" t="str">
            <v>Encarregado de Instalações (Carreira do Instituto de Gestão de Regimes da Segurança Social da Região Autónoma dos Açores prevista nos Decretos Regulamentares Regionais n.ºs 9/91/A, de 07.03 e 1/92/A, de 13.01)</v>
          </cell>
        </row>
        <row r="786">
          <cell r="D786" t="str">
            <v>Dos serviços do Ministério Público (Grupo de pessoal oficial de justiça)</v>
          </cell>
          <cell r="F786" t="str">
            <v>Encarregado de Instalações (Categoria de Serviços e Organismos do Ministério do Trabalho e da Solidariedade Social prevista no Decreto Regulamentar n.º 17/91, de 11.04)</v>
          </cell>
        </row>
        <row r="787">
          <cell r="D787" t="str">
            <v>Economista  (Carreira técnica superior de regime geral adjectivada )</v>
          </cell>
          <cell r="F787" t="str">
            <v>Encarregado de Instalações Desportivas  (Categoria do pessoal não docente dos Estabelecimentos de Ensino Superior e do Estádio Universitário prevista no Decreto Regulamentar n.º 2/2002, de 15.01 )</v>
          </cell>
        </row>
        <row r="788">
          <cell r="D788" t="str">
            <v>Ecónomo  (Carreira da Administração Local em extinção prevista no Decreto-Lei n.º 412-A/98, de 30.12 )</v>
          </cell>
          <cell r="F788" t="str">
            <v>Encarregado de Instalações Desportivas  (Categoria específica da Região Autónoma da Madeira prevista no Decreto Legislativo Regional n.º 23/99/M, de 26.08 )</v>
          </cell>
        </row>
        <row r="789">
          <cell r="D789" t="str">
            <v>Ecónomo  (Carreira do Instituto de Gestão de Regimes da Segurança Social da Região Autónoma dos Açores prevista nos Decretos Regulamentares Regionais n.ºs 9/91/A, de 07.03 e 1/92/A, de 13.01 )</v>
          </cell>
          <cell r="F789" t="str">
            <v>Encarregado de Instalações Desportivas (Categoria do Instituto de Desporto de Portugal prevista no Decreto Regulamentar n.º 4/92, de 02.04)</v>
          </cell>
        </row>
        <row r="790">
          <cell r="D790" t="str">
            <v>Ecónomo  (Carreira do Pessoal não docente do ensino básico e secundário da Região Autónoma da Madeira prevista no Decreto Legislativo Regional n.º 29/2006/M, de 19.07 )</v>
          </cell>
          <cell r="F790" t="str">
            <v>Encarregado de Instalações e Equipamento  (Categoria específica da Região Autónoma da Madeira prevista no Decreto Legislativo Regional n.º 23/99/M, de 26.08 )</v>
          </cell>
        </row>
        <row r="791">
          <cell r="D791" t="str">
            <v>Ecónomo  (Carreira específica da Região Autónoma da Madeira prevista no Decreto Legislativo Regional n.º 23/99/M, de 26.08 )</v>
          </cell>
          <cell r="F791" t="str">
            <v>Encarregado de Internato (Categoria da Administração Local em extinção prevista no Decreto-Lei n.º 412-A/98, de 30.12)</v>
          </cell>
        </row>
        <row r="792">
          <cell r="D792" t="str">
            <v>Ecónomo  (Categoria a extinguir do Exército prevista no Decreto Regulamentar n.º 17/2000, de 22.11 )</v>
          </cell>
          <cell r="F792" t="str">
            <v>Encarregado de Jardim (Categoria do Ministério da Agricultura, do Desenvolvimento Rural e das Pescas previstas no Decreto Regulamentar n.º 43/91, de 20.08)</v>
          </cell>
        </row>
        <row r="793">
          <cell r="D793" t="str">
            <v>Ecónomo  (Categoria da Santa Casa da Misericórdia de Lisboa prevista no Decreto Regulamentar n.º 17/91, de 11.04 )</v>
          </cell>
          <cell r="F793" t="str">
            <v>Encarregado de Jardineiros (Categoria em extinção da Região Autónoma dos Açores prevista no Decreto Regulamentar Regional n.º 30/2006/A, de 31.10)</v>
          </cell>
        </row>
        <row r="794">
          <cell r="D794" t="str">
            <v>Ecónomo  (Categoria das Administrações Regionais de Saúde prevista no Decreto Regulamentar n.º 23/91, de 19.04 )</v>
          </cell>
          <cell r="F794" t="str">
            <v>Encarregado de Limpeza (Categoria da ex-Junta Autónoma de Estradas prevista no Decreto Regulamentar n.º 16/91, de 11.04)</v>
          </cell>
        </row>
        <row r="795">
          <cell r="D795" t="str">
            <v>Ecónomo  (Categoria do pessoal não docente dos Estabelecimentos de Ensino Superior e do Estádio Universitário prevista no Decreto Regulamentar n.º 2/2002, de 15.01 )</v>
          </cell>
          <cell r="F795" t="str">
            <v>Encarregado de Lotas e Entrepostos Frigoríficos  (Categoria específica da Região Autónoma da Madeira prevista no Decreto Legislativo Regional n.º 23/99/M, de 26.08 )</v>
          </cell>
        </row>
        <row r="796">
          <cell r="D796" t="str">
            <v>Ecónomo  (Categorias de Ecónomo-Chefe e Ecónomo de Serviços e Organismos do Ministério do Trabalho e da Solidariedade Social previstas no Decreto Regulamentar n.º 17/91, de 11.04 )</v>
          </cell>
          <cell r="F796" t="str">
            <v>Encarregado de Lubrif. Inst. Mec Electr. (Categoria das Administrações Regionais de Saúde prevista no Decreto Regulamentar n.º 23/91, de 19.04)</v>
          </cell>
        </row>
        <row r="797">
          <cell r="D797" t="str">
            <v>Educador  (Carreira técnico profissional de regime geral adjectivada )</v>
          </cell>
          <cell r="F797" t="str">
            <v>Encarregado de Manutenção e Conservação de Instalações (Categoria da Direcção-Geral de Saúde prevista no Decreto Regulamentar n.º 23/91, de 19.04)</v>
          </cell>
        </row>
        <row r="798">
          <cell r="D798" t="str">
            <v>Educador de Infância (Carreira do Pessoal de Educação de Infância do Instituto de Gestão de Regimes da Segurança Social da Região Autónoma dos Açores prevista no Decreto Regulamentar Regional n.º 9/91/A, de 07.03)</v>
          </cell>
          <cell r="F798" t="str">
            <v>Encarregado de Matadouro (Carreira do Pessoal de Matadouros específica da Região Autónoma dos Açores prevista no Decreto Regulamentar Regional n.º 47/92/A, de 27.11 e no Decreto Legislativo Regional n.º 29/2000/A, de 11.08)</v>
          </cell>
        </row>
        <row r="799">
          <cell r="D799" t="str">
            <v>Educador de Infância (Categoria da carreira docente do Pessoal de acção social integrada - Estabelecimentos (apoio especializado) do Instituto da Segurança Social, I. P.)</v>
          </cell>
          <cell r="F799" t="str">
            <v>Encarregado de Matança e Oficinas de 1ª Classe (Categoria do ex-Instituto Regulador e Orientador de Mercados Agrícolas (IROMA) prevista no Decreto Regulamentar n.º 53/91, de 09.10 )</v>
          </cell>
        </row>
        <row r="800">
          <cell r="D800" t="str">
            <v>Educador de Infância (Categoria do ex-Quadro de Efectivos Interdepartamentais do Ministério das Obras Públicas, Transportes e Comunicações prevista no Decreto Regulamentar n.º 21/91, de 17.04)</v>
          </cell>
          <cell r="F800" t="str">
            <v>Encarregado de Matança e Oficinas de 2ª Classe (Categoria do ex-Instituto Regulador e Orientador de Mercados Agrícolas (IROMA) prevista no Decreto Regulamentar n.º 53/91, de 09.10)</v>
          </cell>
        </row>
        <row r="801">
          <cell r="D801" t="str">
            <v>Educador de Infância de 1ª Classe (Categoria do ex-Quadro de Efectivos Interdepartamentais do Ministério das Finanças prevista no Decreto Regulamentar n.º 1/93, de 13.01)</v>
          </cell>
          <cell r="F801" t="str">
            <v>Encarregado de Mercado  (Categoria da Administração Local prevista no Decreto-Lei n.º 412-A/98, de 30.12 )</v>
          </cell>
        </row>
        <row r="802">
          <cell r="D802" t="str">
            <v>Educador de Juventude  (Carreira a extinguir do Pessoal da Casa Pia de Lisboa )</v>
          </cell>
          <cell r="F802" t="str">
            <v>Encarregado de Movimento (Chefe de Tráfego - Categoria da Administração Local prevista nos Decretos-Lei n.ºs 412-A/98, de 30.12, 498/99, de 19.11 e 207/2000, de 02.09)</v>
          </cell>
        </row>
        <row r="803">
          <cell r="D803" t="str">
            <v>Educador Social  (Carreira adjectivada da Região Autónoma dos Açores prevista no Decreto Regulamentar Regional n.º 10/2000/A, de 14.03 )</v>
          </cell>
          <cell r="F803" t="str">
            <v>Encarregado de Oficinas  (Categoria do pessoal não docente dos Estabelecimentos de Ensino Superior e do Estádio Universitário prevista no Decreto Regulamentar n.º 2/2002, de 15.01  )</v>
          </cell>
        </row>
        <row r="804">
          <cell r="D804" t="str">
            <v>Educador Social  (Carreira prevista no Decreto-Lei n.º 304/89, de 04.09 )</v>
          </cell>
          <cell r="F804" t="str">
            <v>Encarregado de Oficinas (Categoria do Ministério da Agricultura, do Desenvolvimento Rural e das Pescas previstas no Decreto Regulamentar n.º 43/91, de 20.08)</v>
          </cell>
        </row>
        <row r="805">
          <cell r="D805" t="str">
            <v>Electricista  (Carreira do Pessoal não docente do ensino básico e secundário da Região Autónoma da Madeira prevista no Decreto Legislativo Regional n.º 29/2006/M, de 19.07 )</v>
          </cell>
          <cell r="F805" t="str">
            <v>Encarregado de Oficinas de Encadernação (Categoria do ex-Quadro de Efectivos Interdepartamentais do Ministério das Finanças prevista no Decreto Regulamentar n.º 51/91, de 24.09)</v>
          </cell>
        </row>
        <row r="806">
          <cell r="D806" t="str">
            <v>Electricista Principal  (Categoria do ex-Instituto Regulador e Orientador de Mercados Agrícolas (IROMA) prevista no Decreto Regulamentar n.º 53/91, de 09.10 )</v>
          </cell>
          <cell r="F806" t="str">
            <v>Encarregado de Oficinas de Impressão (Categoria do ex-Quadro de Efectivos Interdepartamentais do Ministério das Finanças prevista no Decreto Regulamentar n.º 51/91, de 24.09)</v>
          </cell>
        </row>
        <row r="807">
          <cell r="D807" t="str">
            <v>Embalador  (Categoria do ex-Instituto Regulador e Orientador de Mercados Agrícolas (IROMA) prevista no Decreto Regulamentar n.º 53/91, de 09.10 )</v>
          </cell>
          <cell r="F807" t="str">
            <v>Encarregado de Oficinas, Viaturas e Alfaias  (Categoria prevista no Decreto Regulamentar Regional n.º 1/2006/A, de 10.01 )</v>
          </cell>
        </row>
        <row r="808">
          <cell r="D808" t="str">
            <v>Embaladora  (Categoria do ex-Quadro de Efectivos Interdepartamentais do Ministério das Finanças prevista no Decreto Regulamentar n.º 1/93, de 13.01 )</v>
          </cell>
          <cell r="F808" t="str">
            <v>Encarregado de Orquestra (Categoria a extinguir do quadro de pessoal da Secretaria-Geral do Ministério da Cultura)</v>
          </cell>
        </row>
        <row r="809">
          <cell r="D809" t="str">
            <v>Empregada Auxiliar  (Categoria de Serviços e Organismos do Ministério do Trabalho e da Solidariedade Social prevista no Decreto Regulamentar n.º 17/91, de 11.04 )</v>
          </cell>
          <cell r="F809" t="str">
            <v>Encarregado de Parque de Máquinas  (Categoria prevista no Decreto Regulamentar Regional n.º 12/98/A, de 06.05 )</v>
          </cell>
        </row>
        <row r="810">
          <cell r="D810" t="str">
            <v>Empregada Auxiliar  (Categoria do Ministério da Saúde prevista no Decreto Regulamentar n.º 23/91, de 19.04 )</v>
          </cell>
          <cell r="F810" t="str">
            <v>Encarregado de Parque de Máquinas e Viaturas Automóveis (Categoria do Ministério da Agricultura, do Desenvolvimento Rural e das Pescas prevista no Decreto Regulamentar n.º 43/91, de 20.08)</v>
          </cell>
        </row>
        <row r="811">
          <cell r="D811" t="str">
            <v>Empregada de Bar  (Categoria do ex-Quadro de Efectivos Interdepartamentais do Ministério das Obras Públicas, Transportes e Comunicações prevista no Decreto Regulamentar n.º 21/91, de 17.04 )</v>
          </cell>
          <cell r="F811" t="str">
            <v>Encarregado de Parque de Transportes  (Categoria prevista no Decreto Regulamentar Regional n.º 12/98/A, de 06.05 )</v>
          </cell>
        </row>
        <row r="812">
          <cell r="D812" t="str">
            <v>Empregado Agrícola  (Carreira específica da Região Autónoma da Madeira prevista no Decreto Legislativo Regional n.º 23/99/M, de 26.08 )</v>
          </cell>
          <cell r="F812" t="str">
            <v>Encarregado de Parque de Viaturas (Categoria do Pessoal Auxiliar de regime geral)</v>
          </cell>
        </row>
        <row r="813">
          <cell r="D813" t="str">
            <v>Empregado Auxiliar  (Categoria da Santa Casa da Misericórdia de Lisboa prevista no Decreto Regulamentar n.º 17/91, de 11.04 )</v>
          </cell>
          <cell r="F813" t="str">
            <v>Encarregado de Parque de Viaturas Automóveis  (Categoria prevista no Decreto Regulamentar Regional n.º 12/98/A, de 06.05 )</v>
          </cell>
        </row>
        <row r="814">
          <cell r="D814" t="str">
            <v>Empregado Auxiliar  (Categoria específica da Região Autónoma da Madeira prevista no Decreto Legislativo Regional n.º 23/99/M, de 26.08 )</v>
          </cell>
          <cell r="F814" t="str">
            <v>Encarregado de Parque de Viaturas Automóveis (Categoria das Administrações Regionais de Saúde prevista no Decreto Regulamentar n.º 23/91, de 19.04)</v>
          </cell>
        </row>
        <row r="815">
          <cell r="D815" t="str">
            <v>Empregado de Andar(es) Quarto(s) (Categoria do pessoal não docente dos Estabelecimentos de Ensino Superior e do Estádio Universitário prevista no Decreto Regulamentar n.º 2/2002, de 15.01 )</v>
          </cell>
          <cell r="F815" t="str">
            <v>Encarregado de Parques de Máquinas, de Parques de Viaturas Automóveis ou de Transportes  (Categoria da Administração Local prevista no Decreto-Lei n.º 412-A/98, de 30.12 )</v>
          </cell>
        </row>
        <row r="816">
          <cell r="D816" t="str">
            <v>Empregado de Bar/snack  (Categoria do pessoal não docente dos Estabelecimentos de Ensino Superior e do Estádio Universitário prevista no Decreto Regulamentar n.º 2/2002, de 15.01 )</v>
          </cell>
          <cell r="F816" t="str">
            <v>Encarregado de Parques de Viaturas Automóveis (Categoria específica da Região Autónoma da Madeira prevista no Decreto Legislativo Regional n.º 26/2004/M, de 20.08)</v>
          </cell>
        </row>
        <row r="817">
          <cell r="D817" t="str">
            <v>Empregado de Cantina  (Categoria da ex-Direcção-Geral de Portos, Navegação e Transportes Marítimos prevista no Decreto Regulamentar n.º 16/91, de 11.04 )</v>
          </cell>
          <cell r="F817" t="str">
            <v>Encarregado de Parques Desportivos e ou Recreativos  (Categoria da Administração Local prevista no Decreto-Lei n.º 412-A/98, de 30.12 )</v>
          </cell>
        </row>
        <row r="818">
          <cell r="D818" t="str">
            <v>Empregado de Cantina  (Categoria do ex-Quadro de Efectivos Interdepartamentais do Ministério das Finanças prevista no Decreto Regulamentar n.º 1/93, de 13.01 )</v>
          </cell>
          <cell r="F818" t="str">
            <v>Encarregado de Parques Desportivos e Recreativos  (Categoria específica da Região Autónoma da Madeira prevista no Decreto Legislativo Regional n.º 23/99/M, de 26.08 )</v>
          </cell>
        </row>
        <row r="819">
          <cell r="D819" t="str">
            <v>Empregado de Cantina, Bar e Caixa  (Categoria do ex-Instituto Marítimo-Portuário prevista no Decreto Regulamentar n.º 8/2008, de 05.03 )</v>
          </cell>
          <cell r="F819" t="str">
            <v>Encarregado de Pessoal (Categoria do pessoal auxiliar da ex-Biblioteca Nacional)</v>
          </cell>
        </row>
        <row r="820">
          <cell r="D820" t="str">
            <v>Empregado de Mesa  (Categoria do Pessoal Civil dos Serviços Departamentais das Forças Armadas prevista no Decreto Regulamentar n.º 17/2000, de 22.11 )</v>
          </cell>
          <cell r="F820" t="str">
            <v>Encarregado de Pessoal Auxiliar (Categoria da Administração Local prevista no Decreto-Lei n.º 412-A/98, de 30.12)</v>
          </cell>
        </row>
        <row r="821">
          <cell r="D821" t="str">
            <v>Empregado de Mesa  (Categoria específica da Região Autónoma da Madeira prevista no Decreto Legislativo Regional n.º 23/99/M, de 26.08 )</v>
          </cell>
          <cell r="F821" t="str">
            <v>Encarregado de Pessoal Auxiliar (Categoria dos Serviços Dependentes da Ex-Secretaria de Estado da Cultura prevista no Decreto Regulamentar n.º 26/91, de 07.05)</v>
          </cell>
        </row>
        <row r="822">
          <cell r="D822" t="str">
            <v>Empregado de Serviço de Acção Médica  (Categoria de Serviços e Organismos do Ministério do Trabalho e da Solidariedade Social prevista no Decreto Regulamentar n.º 17/91, de 11.04 )</v>
          </cell>
          <cell r="F822" t="str">
            <v>Encarregado de Pessoal Auxiliar (Categoria prevista no Decreto-Lei n.º 404-A/98, de 18.12)</v>
          </cell>
        </row>
        <row r="823">
          <cell r="D823" t="str">
            <v>Empregado Diferenciado  (Categoria da Santa Casa da Misericórdia de Lisboa prevista no Decreto Regulamentar n.º 17/91, de 11.04 )</v>
          </cell>
          <cell r="F823" t="str">
            <v>Encarregado de Pessoal Auxiliar de Acção Educativa (Categoria em extinção do Pessoal não docente do ensino básico e secundário da Região Autónoma da Madeira prevista no Decreto Legislativo Regional n.º 29/2006/M, de 19.07)</v>
          </cell>
        </row>
        <row r="824">
          <cell r="D824" t="str">
            <v>Empregado Diferenciado  (Categoria do Ministério da Saúde prevista no Decreto Regulamentar n.º 23/91, de 19.04 )</v>
          </cell>
          <cell r="F824" t="str">
            <v>Encarregado de Pessoal de Serviço Doméstico (Categoria de Serviços e Organismos do Ministério do Trabalho e da Solidariedade Social prevista no Decreto Regulamentar n.º 17/91, de 11.04)</v>
          </cell>
        </row>
        <row r="825">
          <cell r="D825" t="str">
            <v>Empregado Geral  (Categoria de Serviços e Organismos do Ministério do Trabalho e da Solidariedade Social prevista no Decreto Regulamentar n.º 17/91, de 11.04 )</v>
          </cell>
          <cell r="F825" t="str">
            <v>Encarregado de Pessoal Doméstico (Categoria de Serviços e Organismos do Ministério do Trabalho e da Solidariedade Social prevista no Decreto Regulamentar n.º 17/91, de 11.04)</v>
          </cell>
        </row>
        <row r="826">
          <cell r="D826" t="str">
            <v>Empregado Geral  (Categoria do Ministério da Saúde prevista no Decreto Regulamentar n.º 23/91, de 19.04 )</v>
          </cell>
          <cell r="F826" t="str">
            <v>Encarregado de Refeitório (Categoria da Obra Social do Ministério das Obras Públicas, Transportes e Comunicações prevista no Decreto-Lei n.º 360/90, de 14.11 entretanto revogado pelo Decreto Regulamentar n.º 49/2007, de 27.04)</v>
          </cell>
        </row>
        <row r="827">
          <cell r="D827" t="str">
            <v>Encadernador Principal  (Categoria do ex-Instituto Regulador e Orientador de Mercados Agrícolas (IROMA) prevista no Decreto Regulamentar n.º 53/91, de 09.10 )</v>
          </cell>
          <cell r="F827" t="str">
            <v>Encarregado de Refeitório (Categoria do Instituto Nacional de Administração prevista no Decreto Regulamentar n.º 26/91, de 07.05)</v>
          </cell>
        </row>
        <row r="828">
          <cell r="D828" t="str">
            <v>Encadernador-Dourador  (Categoria do Instituto de Emprego e Formação Profissional prevista no Decreto Regulamentar n.º 17/91, de 11.04 )</v>
          </cell>
          <cell r="F828" t="str">
            <v>Encarregado de Refeitório / Bar / Snack (Categoria do pessoal não docente dos Estabelecimentos de Ensino Superior e do Estádio Universitário prevista no Decreto Regulamentar n.º 2/2002, de 15.01)</v>
          </cell>
        </row>
        <row r="829">
          <cell r="D829" t="str">
            <v>Encarregado  (Cargo de Chefia do pessoal operário previsto no Decreto-Lei n.º 149/2002, de 21.05 )</v>
          </cell>
          <cell r="F829" t="str">
            <v>Encarregado de Reprografia (Categoria do ex-Instituto Regulador e Orientador de Mercados Agrícolas (IROMA) prevista no Decreto Regulamentar n.º 53/91, de 09.10)</v>
          </cell>
        </row>
        <row r="830">
          <cell r="D830" t="str">
            <v>Encarregado  (Categoria de Chefia do pessoal operário semiqualificado prevista no Decreto-Lei n.º 518/99, de 10.12 )</v>
          </cell>
          <cell r="F830" t="str">
            <v>Encarregado de Residência (Carreira do Laboratório Nacional de Engenharia Civil prevista no Decreto Regulamentar n.º 31/99, de 20.12)</v>
          </cell>
        </row>
        <row r="831">
          <cell r="D831" t="str">
            <v>Encarregado (Categoria da Carreira de Operador de Estações Elevatórias, de Tratamento ou Depuradoras da Administração Local prevista no Decreto-Lei n.º 412-A/98, de 30.12)</v>
          </cell>
          <cell r="F831" t="str">
            <v>Encarregado de Residência (Categoria da ex-Quadro de Efectivos Interdepartamentais do Ministério das Obras Públicas, Transportes e Comunicações prevista no Decreto Regulamentar n.º 16/91, de 11.04)</v>
          </cell>
        </row>
        <row r="832">
          <cell r="D832" t="str">
            <v>Encarregado (Categoria de contrato individual de trabalho dos Serviços de Acção Social da Universidade da Beira Interior)</v>
          </cell>
          <cell r="F832" t="str">
            <v>Encarregado de Secção (Categoria do Instituto de Investigação Científica e Tropical prevista no Decreto Regulamentar n.º 21/91, de 17.04)</v>
          </cell>
        </row>
        <row r="833">
          <cell r="D833" t="str">
            <v>Encarregado (Categoria do Instituto de Desporto de Portugal prevista no Decreto Regulamentar n.º 04/92, de 02.04)</v>
          </cell>
          <cell r="F833" t="str">
            <v>Encarregado de Secção (Categoria dos Serviços Dependentes da Ex-Secretaria de Estado da Cultura prevista no Decreto Regulamentar n.º 26/91, de 07.05)</v>
          </cell>
        </row>
        <row r="834">
          <cell r="D834" t="str">
            <v>Encarregado (SRAFP)  (Categoria específica da Região Autónoma da Madeira prevista no Decreto Legislativo Regional n.º 23/99/M, de 26.08 )</v>
          </cell>
          <cell r="F834" t="str">
            <v>Encarregado de Sector  (Categoria dos Serviços Gerais dos Estabelecimentos e Serviços de Saúde prevista no Decreto-Lei n.º 231/92, de 21.10 )</v>
          </cell>
        </row>
        <row r="835">
          <cell r="D835" t="str">
            <v>Encarregado (SRESA)  (Categoria específica da Região Autónoma da Madeira prevista no Decreto Legislativo Regional n.º 23/99/M, de 26.08 )</v>
          </cell>
          <cell r="F835" t="str">
            <v>Encarregado de Sector (Categoria a extinguir do Pessoal Auxiliar dos Serviços da Segurança Social prevista no Decreto Regulamentar n.º 30-C/98, de 31.12)</v>
          </cell>
        </row>
        <row r="836">
          <cell r="D836" t="str">
            <v>Encarregado Agrícola  (Categoria da carreira de Operário Agrícola prevista no Decreto Regulamentar Regional n.º 1/2006/A, de 10.01 )</v>
          </cell>
          <cell r="F836" t="str">
            <v>Encarregado de Sector (Categoria de Chefia do Pessoal Auxiliar dos Serviços da Segurança Social prevista no Decreto Regulamentar n.º 30-C/98, de 31.12)</v>
          </cell>
        </row>
        <row r="837">
          <cell r="D837" t="str">
            <v>Encarregado da Segurança e das Instalações (Categoria do ex-Quadro de Efectivos Interdepartamentais do Ministério das Finanças prevista no Decreto Regulamentar n.º 51/91, de 24.09)</v>
          </cell>
          <cell r="F837" t="str">
            <v>Encarregado de Sector de Abastecimento (Categoria da Obra Social do Ministério das Obras Públicas, Transportes e Comunicações prevista no Decreto-Lei n.º 360/90, de 14.11 entretanto revogado pelo Decreto Regulamentar n.º 49/2007, de 27.04)</v>
          </cell>
        </row>
        <row r="838">
          <cell r="D838" t="str">
            <v>Encarregado de 1ª Classe (Categoria do ex-Instituto Regulador e Orientador de Mercados Agrícolas (IROMA) prevista no Decreto Regulamentar n.º 53/91, de 09.10)</v>
          </cell>
          <cell r="F838" t="str">
            <v>Encarregado de Serviço Automóvel (Categoria da Secretaria-Geral da Presidência do Conselho de Ministros prevista no Decreto Regulamentar n.º 26/91, de 07.05)</v>
          </cell>
        </row>
        <row r="839">
          <cell r="D839" t="str">
            <v>Encarregado de 1ª Classe de Matadouro (Categoria do ex-Instituto Regulador e Orientador de Mercados Agrícolas (IROMA) prevista no Decreto Regulamentar n.º 53/91, de 09.10)</v>
          </cell>
          <cell r="F839" t="str">
            <v>Encarregado de Serviços  (Carreira do Pessoal auxiliar dos serviços e estabelecimentos dependentes da segurança social específica da Região Autónoma da Madeira prevista no Decreto Legislativo Regional n.º 11/2007/M, de 11.04 )</v>
          </cell>
        </row>
        <row r="840">
          <cell r="D840" t="str">
            <v>Encarregado de 2ª Classe de Matadouro (Categoria do ex-Instituto Regulador e Orientador de Mercados Agrícolas (IROMA) prevista no Decreto Regulamentar n.º 53/91, de 09.10)</v>
          </cell>
          <cell r="F840" t="str">
            <v>Encarregado de Serviços (Categoria a extinguir do Exército prevista no Decreto Regulamentar n.º 17/2000, de 22.11)</v>
          </cell>
        </row>
        <row r="841">
          <cell r="D841" t="str">
            <v>Encarregado de Armazém (Categoria da ex-Direcção-Geral da Aviação Civil prevista no Decreto Regulamentar n.º 16/91, de 11.04)</v>
          </cell>
          <cell r="F841" t="str">
            <v>Encarregado de Serviços (Categoria do Pessoal Civil dos Serviços Departamentais das Forças Armadas prevista no Decreto Regulamentar n.º 17/2000, de 22.11)</v>
          </cell>
        </row>
        <row r="842">
          <cell r="D842" t="str">
            <v>Encarregado de Armazém (Categoria das Administrações Regionais de Saúde prevista nos Decretos Regulamentares n.ºs 23/91, de 19.04 e 36/92, de 22.12)</v>
          </cell>
          <cell r="F842" t="str">
            <v>Encarregado de Serviços de Higiene e Limpeza  (Categoria da Administração Local prevista no Decreto-Lei n.º 412-A/98, de 30.12 )</v>
          </cell>
        </row>
        <row r="843">
          <cell r="D843" t="str">
            <v>Encarregado de Armazém (Categoria de Serviços e Organismos do Ministério do Trabalho e da Solidariedade Social prevista no Decreto Regulamentar n.º 17/91, de 11.04)</v>
          </cell>
          <cell r="F843" t="str">
            <v>Encarregado de Serviços de Matadouros  (Categoria específica da Região Autónoma da Madeira prevista no Decreto Legislativo Regional n.º 23/99/M, de 26.08 )</v>
          </cell>
        </row>
        <row r="844">
          <cell r="D844" t="str">
            <v>Encarregado de Armazém (Categoria do pessoal não docente dos Estabelecimentos de Ensino Superior e do Estádio Universitário prevista no Decreto Regulamentar n.º 2/2002, de 15.01)</v>
          </cell>
          <cell r="F844" t="str">
            <v>Encarregado de Serviços Domésticos (Categoria a extinguir do Pessoal Auxiliar dos Serviços da Segurança Social prevista no Decreto Regulamentar n.º 30-C/98, de 31.12)</v>
          </cell>
        </row>
        <row r="845">
          <cell r="D845" t="str">
            <v>Encarregado de Armazéns  (Categoria específica da Região Autónoma da Madeira prevista no Decreto Legislativo Regional n.º 23/99/M, de 26.08 )</v>
          </cell>
          <cell r="F845" t="str">
            <v>Encarregado de Serviços Domésticos (Categoria de Serviços e Organismos do Ministério do Trabalho e da Solidariedade Social prevista no Decreto Regulamentar n.º 17/91, de 11.04)</v>
          </cell>
        </row>
        <row r="846">
          <cell r="D846" t="str">
            <v>Encarregado de Arquivo (Categoria do Instituto Nacional de Saúde Dr. Ricardo Jorge prevista no Decreto Regulamentar n.º 23/91, de 19.04)</v>
          </cell>
          <cell r="F846" t="str">
            <v>Encarregado de Serviços Domésticos (Categoria do pessoal não docente dos Estabelecimentos de Ensino Superior e do Estádio Universitário prevista no Decreto Regulamentar n.º 2/2002, de 15.01)</v>
          </cell>
        </row>
        <row r="847">
          <cell r="D847" t="str">
            <v>Encarregado de Arquivo (Categoria específica da Região Autónoma da Madeira prevista no Decreto Legislativo Regional n.º 23/99/M, de 26.08)</v>
          </cell>
          <cell r="F847" t="str">
            <v>Encarregado de Serviços Gerais  (Carreira do Pessoal Auxiliar dos Serviços da Segurança Social prevista no Decreto Regulamentar n.º 30-C/98, de 31.12 )</v>
          </cell>
        </row>
        <row r="848">
          <cell r="D848" t="str">
            <v>Encarregado de Arquivo e Economato  (Categoria específica da Região Autónoma da Madeira prevista no Decreto Legislativo Regional n.º 23/99/M, de 26.08 )</v>
          </cell>
          <cell r="F848" t="str">
            <v>Encarregado de Serviços Gerais  (Carreira dos Serviços Gerais dos Estabelecimentos e Serviços de Saúde prevista no Decreto-Lei n.º 231/92, de 21.10 )</v>
          </cell>
        </row>
        <row r="849">
          <cell r="D849" t="str">
            <v>Encarregado de Bagagem (Categoria de Pessoal do Ministério dos Negócios Estrangeiros prevista no Decreto Regulamentar n.º 22/91, de 17.04)</v>
          </cell>
          <cell r="F849" t="str">
            <v>Encarregado de Serviços Gerais  (Categoria de Chefia do Pessoal não docente das creches, jardins-de-infância e infantários da rede pública da Região Autónoma da Madeira prevista no Decreto Legislativo Regional n.º 14/2007/M, de 24.04 )</v>
          </cell>
        </row>
        <row r="850">
          <cell r="D850" t="str">
            <v>Encarregado de Biblioteca (Categoria dos Serviços Dependentes da Ex-Secretaria de Estado da Cultura prevista no Decreto Regulamentar n.º 26/91, de 07.05)</v>
          </cell>
          <cell r="F850" t="str">
            <v>Encarregado de Serviços Gerais (Categoria de Serviços e Organismos do Ministério do Trabalho e da Solidariedade Social prevista no Decreto Regulamentar n.º 17/91, de 11.04)</v>
          </cell>
        </row>
        <row r="851">
          <cell r="D851" t="str">
            <v>Encarregado de Brigada de Limpa-Colectores (Categoria da Administração Local prevista no Decreto-Lei n.º 412-A/98, de 30.12)</v>
          </cell>
          <cell r="F851" t="str">
            <v>Encarregado de Supermercado  (Categoria da ex-Obra Social do Ministério das Obras Públicas, Transportes e Comunicações prevista no Decreto-Lei n.º 360/90, de 14.11 entretanto revogado pelo Decreto Regulamentar n.º 49/2007, de 27.04 )</v>
          </cell>
        </row>
        <row r="852">
          <cell r="D852" t="str">
            <v>Encarregado de Brigada dos Serviços de Limpeza (Categoria da Administração Local prevista no Decreto-Lei n.º 412-A/98, de 30.12)</v>
          </cell>
          <cell r="F852" t="str">
            <v>Encarregado de Trabalhos  (Categoria do pessoal não docente dos Estabelecimentos de Ensino Superior e do Estádio Universitário prevista no Decreto Regulamentar n.º 2/2002, de 15.01 )</v>
          </cell>
        </row>
        <row r="853">
          <cell r="D853" t="str">
            <v>Encarregado de Câmara Escura (Categoria do Ministério da Saúde prevista no Decreto Regulamentar n.º 23/91, de 19.04)</v>
          </cell>
          <cell r="F853" t="str">
            <v>Encarregado de Transportes (Categoria da ex-Direcção-Geral da Aviação Civil prevista no Decreto Regulamentar n.º 16/91, de 11.04)</v>
          </cell>
        </row>
        <row r="854">
          <cell r="D854" t="str">
            <v>Encarregado de Canil  (Categoria da Administração Local prevista no Decreto-Lei n.º 412-A/98, de 30.12 )</v>
          </cell>
          <cell r="F854" t="str">
            <v>Encarregado de Vendas (Categoria do ex-Instituto Regulador e Orientador de Mercados Agrícolas (IROMA) prevista no Decreto Regulamentar n.º 53/91, de 09.10)</v>
          </cell>
        </row>
        <row r="855">
          <cell r="D855" t="str">
            <v>Encarregado de Cantina  (Categoria específica da Região Autónoma da Madeira prevista no Decreto Legislativo Regional n.º 23/99/M, de 26.08 )</v>
          </cell>
          <cell r="F855" t="str">
            <v>Encarregado de Viaturas Automóveis ou de Transportes  (Categoria da Administração Local prevista no Decreto-Lei n.º 412-A/98, de 30.12 )</v>
          </cell>
        </row>
        <row r="856">
          <cell r="D856" t="str">
            <v>Encarregado de Cemitério  (Categoria da Administração Local prevista no Decreto-Lei n.º 412-A/98, de 30.12 )</v>
          </cell>
          <cell r="F856" t="str">
            <v>Encarregado de Viveiros (Categoria do Ministério da Agricultura, do Desenvolvimento Rural e das Pescas prevista no Decreto Regulamentar n.º 43/91, de 20.08)</v>
          </cell>
        </row>
        <row r="857">
          <cell r="D857" t="str">
            <v>Encarregado de Centro de Trabalho Protegido (Categoria específica da Região Autónoma da Madeira prevista no Decreto Legislativo Regional n.º 23/99/M, de 26.08)</v>
          </cell>
          <cell r="F857" t="str">
            <v>Encarregado de Viveiros (Categoria dos Serviços Dependentes da Ex-Secretaria de Estado da Cultura prevista no Decreto Regulamentar n.º 26/91, de 07.05)</v>
          </cell>
        </row>
        <row r="858">
          <cell r="D858" t="str">
            <v>Encarregado de Composição  (Categoria da Santa Casa da Misericórdia de Lisboa prevista no Decreto Regulamentar n.º 17/91, de 11.04 )</v>
          </cell>
          <cell r="F858" t="str">
            <v>Encarregado do Parque de Viaturas Automóveis (Categoria de Pessoal Auxiliar da Secretaria-Geral da Presidência da República prevista no Decreto Regulamentar n.º 21/2001, de 22.12)</v>
          </cell>
        </row>
        <row r="859">
          <cell r="D859" t="str">
            <v>Encarregado de Conservação e Manutenção de Instalações (Categoria das Administrações Regionais de Saúde prevista no Decreto Regulamentar n.º 23/91, de 19.04)</v>
          </cell>
          <cell r="F859" t="str">
            <v>Encarregado do Parque de Viaturas Automóveis (Categoria de Pessoal do Ministério dos Negócios Estrangeiros prevista no Decreto Regulamentar n.º 22/91, de 17.04)</v>
          </cell>
        </row>
        <row r="860">
          <cell r="D860" t="str">
            <v>Encarregado de Cozinha (Categoria de Serviços e Organismos do Ministério do Trabalho e da Solidariedade Social prevista no Decreto Regulamentar n.º 17/91, de 11.04)</v>
          </cell>
          <cell r="F860" t="str">
            <v>Encarregado do Pessoal Assistente de Acção Educativa (Carreira do Pessoal de Apoio Educativo do Instituto de Gestão de Regimes da Segurança Social da Região Autónoma dos Açores prevista no Decreto Regulamentar Regional n.º 9/91/A, de 07.03)</v>
          </cell>
        </row>
        <row r="861">
          <cell r="D861" t="str">
            <v>Encarregado de Delegação (Categoria do Ministério da Agricultura, do Desenvolvimento Rural e das Pescas previstas no Decreto Regulamentar n.º 43/91, de 20.08)</v>
          </cell>
          <cell r="F861" t="str">
            <v>Encarregado dos Serviços Sociais (Categoria do Ministério da Agricultura, do Desenvolvimento Rural e das Pescas prevista no Decreto Regulamentar n.º 43/91, de 20.08)</v>
          </cell>
        </row>
        <row r="862">
          <cell r="D862" t="str">
            <v>Encarregado de Estação Termal (Carreira específica da Região Autónoma dos Açores prevista no Decreto Legislativo Regional n.º 29/2000/A, de 11.08 e no Decreto Regulamentar Regional n.º 21/2006/A, de 16.06)</v>
          </cell>
          <cell r="F862" t="str">
            <v>Encarregado Geral  (Cargo de Chefia do pessoal operário previsto no Decreto-Lei n.º 149/2002, de 21.05 )</v>
          </cell>
        </row>
        <row r="863">
          <cell r="D863" t="str">
            <v>Encarregado de Exploração (Categoria de Serviços e Organismos do Ministério do Trabalho e da Solidariedade Social prevista no Decreto Regulamentar n.º 17/91, de 11.04)</v>
          </cell>
          <cell r="F863" t="str">
            <v>Encarregado Geral  (Categoria do ex-Quadro de Efectivos Interdepartamentais do ex-Ministério do Comércio e Turismo prevista no Decreto Regulamentar n.º 18/91, de 11.04 )</v>
          </cell>
        </row>
        <row r="864">
          <cell r="D864" t="str">
            <v>Encarregado de Garagem (Categoria do ex-Gabinete da área de Sines prevista no Decreto Regulamentar n.º 21/91, de 17.04)</v>
          </cell>
          <cell r="F864" t="str">
            <v>Encarregado Geral  (Categoria específica da Região Autónoma da Madeira prevista no Decreto Legislativo Regional n.º 23/99/M, de 26.08 )</v>
          </cell>
        </row>
        <row r="865">
          <cell r="D865" t="str">
            <v>Encarregado de Garagem (Categoria do Quadro único do ex-Ministério do Planeamento e da Administração do Território prevista no Decreto Regulamentar n.º 21/91, de 17.04)</v>
          </cell>
          <cell r="F865" t="str">
            <v>Encarregado Geral (SRPC) (Categoria específica da Região Autónoma da Madeira prevista no Decreto Legislativo Regional n.º 23/99/M, de 26.08 )</v>
          </cell>
        </row>
        <row r="866">
          <cell r="D866" t="str">
            <v>Encarregado de Guardaria (Categoria do Pessoal de Museologia, Conservação e Restauro prevista no Decreto-Lei n.º 55/2001, de 15.02 - a extinguir)</v>
          </cell>
          <cell r="F866" t="str">
            <v>Encarregado Geral de Armazém  (Categoria do Ministério da Agricultura, do Desenvolvimento Rural e das Pescas previstas no Decreto Regulamentar n.º 43/91, de 20.08 )</v>
          </cell>
        </row>
        <row r="867">
          <cell r="D867" t="str">
            <v>Encarregado de Impressão  (Categoria da Santa Casa da Misericórdia de Lisboa prevista no Decreto Regulamentar n.º 17/91, de 11.04 )</v>
          </cell>
          <cell r="F867" t="str">
            <v>Encarregado Geral de Matadouro (Categoria do ex-Instituto Regulador e Orientador de Mercados Agrícolas (IROMA) prevista no Decreto Regulamentar n.º 53/91, de 09.10)</v>
          </cell>
        </row>
        <row r="868">
          <cell r="D868" t="str">
            <v>Encarregado de Impressão (Categoria do Ministério da Agricultura, do Desenvolvimento Rural e das Pescas previstas no Decreto Regulamentar n.º 43/91, de 20.08)</v>
          </cell>
          <cell r="F868" t="str">
            <v>Encarregado Geral de Matança e Oficinas (Categoria do ex-Instituto Regulador e Orientador de Mercados Agrícolas (IROMA) prevista no Decreto Regulamentar n.º 53/91, de 09.10)</v>
          </cell>
        </row>
        <row r="869">
          <cell r="D869" t="str">
            <v>Encarregado de Inalações (Categoria do Centro Hospitalar das Caldas da Rainha prevista no Decreto Regulamentar n.º 23/91, de 19.04)</v>
          </cell>
          <cell r="F869" t="str">
            <v>Encarregado Geral de Oficina Mecânica  (Categoria do Ministério da Agricultura, do Desenvolvimento Rural e das Pescas previstas no Decreto Regulamentar n.º 43/91, de 20.08 )</v>
          </cell>
        </row>
        <row r="870">
          <cell r="D870" t="str">
            <v>Encarregado de Instalações  (Categoria dos Serviços de Apoio dos Gabinetes dos Representantes da República para as Regiões Autónomas dos Açores e da Madeira prevista nos Decretos Regulamentares n.ºs 10/2002, de 08.03 e 8/2002, de 20.02, respectivamente )</v>
          </cell>
          <cell r="F870" t="str">
            <v>Encarregado Geral de Oficinas (Categoria do pessoal não docente dos Estabelecimentos de Ensino Superior e do Estádio Universitário prevista no Decreto Regulamentar n.º 2/2002, de 15.01)</v>
          </cell>
        </row>
        <row r="871">
          <cell r="D871" t="str">
            <v>Encarregado de Instalações (Carreira do Instituto de Gestão de Regimes da Segurança Social da Região Autónoma dos Açores prevista nos Decretos Regulamentares Regionais n.ºs 9/91/A, de 07.03 e 1/92/A, de 13.01)</v>
          </cell>
          <cell r="F871" t="str">
            <v>Encarregado Geral de Serviços de Matadouros  (Categoria específica da Região Autónoma da Madeira prevista no Decreto Legislativo Regional n.º 23/99/M, de 26.08 )</v>
          </cell>
        </row>
        <row r="872">
          <cell r="D872" t="str">
            <v>Encarregado de Instalações (Categoria de Serviços e Organismos do Ministério do Trabalho e da Solidariedade Social prevista no Decreto Regulamentar n.º 17/91, de 11.04)</v>
          </cell>
          <cell r="F872" t="str">
            <v>Encarregado Geral do Sector Gráfico (Categoria do ex-Quadro de Efectivos Interdepartamentais do Ministério das Finanças prevista no Decreto Regulamentar n.º 51/91, de 24.09)</v>
          </cell>
        </row>
        <row r="873">
          <cell r="D873" t="str">
            <v>Encarregado de Instalações Desportivas  (Categoria do pessoal não docente dos Estabelecimentos de Ensino Superior e do Estádio Universitário prevista no Decreto Regulamentar n.º 2/2002, de 15.01 )</v>
          </cell>
          <cell r="F873" t="str">
            <v>Encarregado-Geral (Categoria do Ministério da Agricultura, do Desenvolvimento Rural e das Pescas prevista no Decreto Regulamentar n.º 43/91, de 20.08)</v>
          </cell>
        </row>
        <row r="874">
          <cell r="D874" t="str">
            <v>Encarregado de Instalações Desportivas  (Categoria específica da Região Autónoma da Madeira prevista no Decreto Legislativo Regional n.º 23/99/M, de 26.08 )</v>
          </cell>
          <cell r="F874" t="str">
            <v>Enfermagem</v>
          </cell>
        </row>
        <row r="875">
          <cell r="D875" t="str">
            <v>Encarregado de Instalações Desportivas (Categoria do Instituto de Desporto de Portugal prevista no Decreto Regulamentar n.º 4/92, de 02.04)</v>
          </cell>
          <cell r="F875" t="str">
            <v>Enfermagem (Instituto Nacional de Emergência Médica, I.P. ; Pessoal de acção social integrada - Estabelecimentos, apoio especializado do Instituto da Segurança Social, I. P.)</v>
          </cell>
        </row>
        <row r="876">
          <cell r="D876" t="str">
            <v>Encarregado de Instalações e Equipamento  (Categoria específica da Região Autónoma da Madeira prevista no Decreto Legislativo Regional n.º 23/99/M, de 26.08 )</v>
          </cell>
          <cell r="F876" t="str">
            <v>Enfermeiro (Categoria do ex-Quadro de Efectivos Interdepartamentais do Ministério das Finanças prevista no Decreto Regulamentar n.º 1/93, de 13.01)</v>
          </cell>
        </row>
        <row r="877">
          <cell r="D877" t="str">
            <v>Encarregado de Internato (Categoria da Administração Local em extinção prevista no Decreto-Lei n.º 412-A/98, de 30.12)</v>
          </cell>
          <cell r="F877" t="str">
            <v>Enfermeiro de 2ª Classe (Categoria do Instituto de Oftalmologia do Dr. Gama Pinto prevista no Decreto Regulamentar n.º 23/91, de 19.04)</v>
          </cell>
        </row>
        <row r="878">
          <cell r="D878" t="str">
            <v>Encarregado de Jardim (Categoria do Ministério da Agricultura, do Desenvolvimento Rural e das Pescas previstas no Decreto Regulamentar n.º 43/91, de 20.08)</v>
          </cell>
          <cell r="F878" t="str">
            <v>Enfermeiro de 3ª Classe (Categoria da Administração Local em extinção prevista no Decreto-Lei n.º 412-A/98, de 30.12)</v>
          </cell>
        </row>
        <row r="879">
          <cell r="D879" t="str">
            <v>Encarregado de Jardineiros (Categoria em extinção da Região Autónoma dos Açores prevista no Decreto Regulamentar Regional n.º 30/2006/A, de 31.10)</v>
          </cell>
          <cell r="F879" t="str">
            <v>Enfermeiro de 3ª Classe (Categoria do Ministério da Saúde prevista no Decreto Regulamentar n.º 23/91, de 19.04)</v>
          </cell>
        </row>
        <row r="880">
          <cell r="D880" t="str">
            <v>Encarregado de Limpeza (Categoria da ex-Junta Autónoma de Estradas prevista no Decreto Regulamentar n.º 16/91, de 11.04)</v>
          </cell>
          <cell r="F880" t="str">
            <v>Enfermeiro de 3ª Classe (Categoria específica da Região Autónoma da Madeira prevista no Decreto Legislativo Regional n.º 23/99/M, de 26.08)</v>
          </cell>
        </row>
        <row r="881">
          <cell r="D881" t="str">
            <v>Encarregado de Lotas e Entrepostos Frigoríficos  (Categoria específica da Região Autónoma da Madeira prevista no Decreto Legislativo Regional n.º 23/99/M, de 26.08 )</v>
          </cell>
          <cell r="F881" t="str">
            <v>Enfermeiro-Geral (Categoria do Ministério da Saúde prevista no Decreto Regulamentar n.º 23/91, de 19.04)</v>
          </cell>
        </row>
        <row r="882">
          <cell r="D882" t="str">
            <v>Encarregado de Lubrif. Inst. Mec Electr. (Categoria das Administrações Regionais de Saúde prevista no Decreto Regulamentar n.º 23/91, de 19.04)</v>
          </cell>
          <cell r="F882" t="str">
            <v>Engarrafadeira  (Categoria específica da Região Autónoma da Madeira prevista no Decreto Legislativo Regional n.º 23/99/M, de 26.08 )</v>
          </cell>
        </row>
        <row r="883">
          <cell r="D883" t="str">
            <v>Encarregado de Manutenção e Conservação de Instalações (Categoria da Direcção-Geral de Saúde prevista no Decreto Regulamentar n.º 23/91, de 19.04)</v>
          </cell>
          <cell r="F883" t="str">
            <v>Engenheiro  (Carreira da Administração Local prevista no Decreto-Lei n.º 412-A/98, de 30.12 )</v>
          </cell>
        </row>
        <row r="884">
          <cell r="D884" t="str">
            <v>Encarregado de Matadouro (Carreira do Pessoal de Matadouros específica da Região Autónoma dos Açores prevista no Decreto Regulamentar Regional n.º 47/92/A, de 27.11 e no Decreto Legislativo Regional n.º 29/2000/A, de 11.08)</v>
          </cell>
          <cell r="F884" t="str">
            <v>Engenheiro  (Carreira técnica superior de regime geral adjectivada )</v>
          </cell>
        </row>
        <row r="885">
          <cell r="D885" t="str">
            <v>Encarregado de Matança e Oficinas de 1ª Classe (Categoria do ex-Instituto Regulador e Orientador de Mercados Agrícolas (IROMA) prevista no Decreto Regulamentar n.º 53/91, de 09.10 )</v>
          </cell>
          <cell r="F885" t="str">
            <v>Engenheiro Agrícola  (Carreira técnica superior de regime geral adjectivada )</v>
          </cell>
        </row>
        <row r="886">
          <cell r="D886" t="str">
            <v>Encarregado de Matança e Oficinas de 2ª Classe (Categoria do ex-Instituto Regulador e Orientador de Mercados Agrícolas (IROMA) prevista no Decreto Regulamentar n.º 53/91, de 09.10)</v>
          </cell>
          <cell r="F886" t="str">
            <v>Engenheiro Agrónomo  (Carreira técnica superior de regime geral adjectivada )</v>
          </cell>
        </row>
        <row r="887">
          <cell r="D887" t="str">
            <v>Encarregado de Mercado  (Categoria da Administração Local prevista no Decreto-Lei n.º 412-A/98, de 30.12 )</v>
          </cell>
          <cell r="F887" t="str">
            <v>Engenheiro Biofísico  (Carreira técnica superior de regime geral adjectivada )</v>
          </cell>
        </row>
        <row r="888">
          <cell r="D888" t="str">
            <v>Encarregado de Missão</v>
          </cell>
          <cell r="F888" t="str">
            <v>Engenheiro Civil  (Carreira técnica superior de regime geral adjectivada )</v>
          </cell>
        </row>
        <row r="889">
          <cell r="D889" t="str">
            <v>Encarregado de Movimento (Chefe de Tráfego - Categoria da Administração Local prevista nos Decretos-Lei n.ºs 412-A/98, de 30.12, 498/99, de 19.11 e 207/2000, de 02.09)</v>
          </cell>
          <cell r="F889" t="str">
            <v>Engenheiro de Minas  (Carreira técnica superior de regime geral adjectivada )</v>
          </cell>
        </row>
        <row r="890">
          <cell r="D890" t="str">
            <v>Encarregado de Oficinas  (Categoria do pessoal não docente dos Estabelecimentos de Ensino Superior e do Estádio Universitário prevista no Decreto Regulamentar n.º 2/2002, de 15.01  )</v>
          </cell>
          <cell r="F890" t="str">
            <v>Engenheiro do Ambiente  (Carreira técnica superior de regime geral adjectivada )</v>
          </cell>
        </row>
        <row r="891">
          <cell r="D891" t="str">
            <v>Encarregado de Oficinas (Categoria do Ministério da Agricultura, do Desenvolvimento Rural e das Pescas previstas no Decreto Regulamentar n.º 43/91, de 20.08)</v>
          </cell>
          <cell r="F891" t="str">
            <v>Engenheiro do Território  (Carreira técnica superior de regime geral adjectivada )</v>
          </cell>
        </row>
        <row r="892">
          <cell r="D892" t="str">
            <v>Encarregado de Oficinas de Encadernação (Categoria do ex-Quadro de Efectivos Interdepartamentais do Ministério das Finanças prevista no Decreto Regulamentar n.º 51/91, de 24.09)</v>
          </cell>
          <cell r="F892" t="str">
            <v>Engenheiro Electrotécnico  (Carreira técnica superior de regime geral adjectivada )</v>
          </cell>
        </row>
        <row r="893">
          <cell r="D893" t="str">
            <v>Encarregado de Oficinas de Impressão (Categoria do ex-Quadro de Efectivos Interdepartamentais do Ministério das Finanças prevista no Decreto Regulamentar n.º 51/91, de 24.09)</v>
          </cell>
          <cell r="F893" t="str">
            <v>Engenheiro Geógrafo  (Carreira técnica superior de regime geral adjectivada )</v>
          </cell>
        </row>
        <row r="894">
          <cell r="D894" t="str">
            <v>Encarregado de Oficinas, Viaturas e Alfaias  (Categoria prevista no Decreto Regulamentar Regional n.º 1/2006/A, de 10.01 )</v>
          </cell>
          <cell r="F894" t="str">
            <v>Engenheiro Geotécnico  (Carreira técnica superior de regime geral adjectivada )</v>
          </cell>
        </row>
        <row r="895">
          <cell r="D895" t="str">
            <v>Encarregado de Orquestra (Categoria a extinguir do quadro de pessoal da Secretaria-Geral do Ministério da Cultura)</v>
          </cell>
          <cell r="F895" t="str">
            <v>Engenheiro Mecânico  (Carreira técnica superior de regime geral adjectivada )</v>
          </cell>
        </row>
        <row r="896">
          <cell r="D896" t="str">
            <v>Encarregado de Parque de Máquinas  (Categoria prevista no Decreto Regulamentar Regional n.º 12/98/A, de 06.05 )</v>
          </cell>
          <cell r="F896" t="str">
            <v>Engenheiro Químico  (Carreira técnica superior de regime geral adjectivada )</v>
          </cell>
        </row>
        <row r="897">
          <cell r="D897" t="str">
            <v>Encarregado de Parque de Máquinas e Viaturas Automóveis (Categoria do Ministério da Agricultura, do Desenvolvimento Rural e das Pescas prevista no Decreto Regulamentar n.º 43/91, de 20.08)</v>
          </cell>
          <cell r="F897" t="str">
            <v>Engenheiro Sanitarista  (Carreira técnica superior de regime geral adjectivada )</v>
          </cell>
        </row>
        <row r="898">
          <cell r="D898" t="str">
            <v>Encarregado de Parque de Transportes  (Categoria prevista no Decreto Regulamentar Regional n.º 12/98/A, de 06.05 )</v>
          </cell>
          <cell r="F898" t="str">
            <v>Engenheiro Silvicultor  (Carreira técnica superior de regime geral adjectivada )</v>
          </cell>
        </row>
        <row r="899">
          <cell r="D899" t="str">
            <v>Encarregado de Parque de Viaturas (Categoria do Pessoal Auxiliar de regime geral)</v>
          </cell>
          <cell r="F899" t="str">
            <v>Engenheiro Técnico  (Carreira da Administração Local prevista no Decreto-Lei n.º 412-A/98, de 30.12 )</v>
          </cell>
        </row>
        <row r="900">
          <cell r="D900" t="str">
            <v>Encarregado de Parque de Viaturas Automóveis  (Categoria prevista no Decreto Regulamentar Regional n.º 12/98/A, de 06.05 )</v>
          </cell>
          <cell r="F900" t="str">
            <v>Engenheiro Técnico  (Carreira técnica de regime geral adjectivada )</v>
          </cell>
        </row>
        <row r="901">
          <cell r="D901" t="str">
            <v>Encarregado de Parque de Viaturas Automóveis (Categoria das Administrações Regionais de Saúde prevista no Decreto Regulamentar n.º 23/91, de 19.04)</v>
          </cell>
          <cell r="F901" t="str">
            <v>Engenheiro Técnico Agrário  (Carreira da Administração Local prevista no Decreto-Lei n.º 412-A/98, de 30.12 )</v>
          </cell>
        </row>
        <row r="902">
          <cell r="D902" t="str">
            <v>Encarregado de Parques de Máquinas, de Parques de Viaturas Automóveis ou de Transportes  (Categoria da Administração Local prevista no Decreto-Lei n.º 412-A/98, de 30.12 )</v>
          </cell>
          <cell r="F902" t="str">
            <v>Engenheiro Técnico Agrário  (Carreira de Pessoal não docente do Ensino não Superior prevista no Decreto-Lei n.º 184/2004, de 29.07 - a extinguir )</v>
          </cell>
        </row>
        <row r="903">
          <cell r="D903" t="str">
            <v>Encarregado de Parques de Viaturas Automóveis (Categoria específica da Região Autónoma da Madeira prevista no Decreto Legislativo Regional n.º 26/2004/M, de 20.08)</v>
          </cell>
          <cell r="F903" t="str">
            <v>Engenheiro Técnico Agrário  (Carreira técnica de regime geral adjectivada )</v>
          </cell>
        </row>
        <row r="904">
          <cell r="D904" t="str">
            <v>Encarregado de Parques Desportivos e ou Recreativos  (Categoria da Administração Local prevista no Decreto-Lei n.º 412-A/98, de 30.12 )</v>
          </cell>
          <cell r="F904" t="str">
            <v>Engenheiro Técnico Civil  (Carreira técnica de regime geral adjectivada )</v>
          </cell>
        </row>
        <row r="905">
          <cell r="D905" t="str">
            <v>Encarregado de Parques Desportivos e Recreativos  (Categoria específica da Região Autónoma da Madeira prevista no Decreto Legislativo Regional n.º 23/99/M, de 26.08 )</v>
          </cell>
          <cell r="F905" t="str">
            <v>Engenheiro Técnico Civil e do Ambiente  (Carreira técnica de regime geral adjectivada )</v>
          </cell>
        </row>
        <row r="906">
          <cell r="D906" t="str">
            <v>Encarregado de Pessoal (Categoria do pessoal auxiliar da ex-Biblioteca Nacional)</v>
          </cell>
          <cell r="F906" t="str">
            <v>Engenheiro Técnico de Electricidade  (Carreira técnica de regime geral adjectivada )</v>
          </cell>
        </row>
        <row r="907">
          <cell r="D907" t="str">
            <v>Encarregado de Pessoal Auxiliar (Categoria da Administração Local prevista no Decreto-Lei n.º 412-A/98, de 30.12)</v>
          </cell>
          <cell r="F907" t="str">
            <v>Engenheiro Técnico de Máquinas  (Carreira técnica de regime geral adjectivada )</v>
          </cell>
        </row>
        <row r="908">
          <cell r="D908" t="str">
            <v>Encarregado de Pessoal Auxiliar (Categoria dos Serviços Dependentes da Ex-Secretaria de Estado da Cultura prevista no Decreto Regulamentar n.º 26/91, de 07.05)</v>
          </cell>
          <cell r="F908" t="str">
            <v>Engenheiro Técnico de Mecânica  (Carreira técnica de regime geral adjectivada )</v>
          </cell>
        </row>
        <row r="909">
          <cell r="D909" t="str">
            <v>Encarregado de Pessoal Auxiliar (Categoria prevista no Decreto-Lei n.º 404-A/98, de 18.12)</v>
          </cell>
          <cell r="F909" t="str">
            <v>Engenheiro Técnico Electromecânico  (Carreira técnica de regime geral adjectivada )</v>
          </cell>
        </row>
        <row r="910">
          <cell r="D910" t="str">
            <v>Encarregado de Pessoal Auxiliar de Acção Educativa (Categoria em extinção do Pessoal não docente do ensino básico e secundário da Região Autónoma da Madeira prevista no Decreto Legislativo Regional n.º 29/2006/M, de 19.07)</v>
          </cell>
          <cell r="F910" t="str">
            <v>Engenheiro Técnico Electrotécnico  (Carreira técnica de regime geral adjectivada )</v>
          </cell>
        </row>
        <row r="911">
          <cell r="D911" t="str">
            <v>Encarregado de Pessoal de Serviço Doméstico (Categoria de Serviços e Organismos do Ministério do Trabalho e da Solidariedade Social prevista no Decreto Regulamentar n.º 17/91, de 11.04)</v>
          </cell>
          <cell r="F911" t="str">
            <v>Engenheiro Técnico Geotécnico  (Carreira técnica de regime geral adjectivada )</v>
          </cell>
        </row>
        <row r="912">
          <cell r="D912" t="str">
            <v>Encarregado de Pessoal Doméstico (Categoria de Serviços e Organismos do Ministério do Trabalho e da Solidariedade Social prevista no Decreto Regulamentar n.º 17/91, de 11.04)</v>
          </cell>
          <cell r="F912" t="str">
            <v>Engenheiro Técnico Mecânico  (Carreira técnica de regime geral adjectivada )</v>
          </cell>
        </row>
        <row r="913">
          <cell r="D913" t="str">
            <v>Encarregado de Refeitório (Categoria da Obra Social do Ministério das Obras Públicas, Transportes e Comunicações prevista no Decreto-Lei n.º 360/90, de 14.11 entretanto revogado pelo Decreto Regulamentar n.º 49/2007, de 27.04)</v>
          </cell>
          <cell r="F913" t="str">
            <v>Engenheiro Técnico Químico  (Carreira técnica de regime geral adjectivada )</v>
          </cell>
        </row>
        <row r="914">
          <cell r="D914" t="str">
            <v>Encarregado de Refeitório (Categoria do Instituto Nacional de Administração prevista no Decreto Regulamentar n.º 26/91, de 07.05)</v>
          </cell>
          <cell r="F914" t="str">
            <v>Engenheiro Técnico Topógrafo  (Carreira técnica de regime geral adjectivada )</v>
          </cell>
        </row>
        <row r="915">
          <cell r="D915" t="str">
            <v>Encarregado de Refeitório / Bar / Snack (Categoria do pessoal não docente dos Estabelecimentos de Ensino Superior e do Estádio Universitário prevista no Decreto Regulamentar n.º 2/2002, de 15.01)</v>
          </cell>
          <cell r="F915" t="str">
            <v>Engenheiro Zootécnico  (Carreira técnica superior de regime geral adjectivada )</v>
          </cell>
        </row>
        <row r="916">
          <cell r="D916" t="str">
            <v>Encarregado de Reprografia (Categoria do ex-Instituto Regulador e Orientador de Mercados Agrícolas (IROMA) prevista no Decreto Regulamentar n.º 53/91, de 09.10)</v>
          </cell>
          <cell r="F916" t="str">
            <v>Enotecário  (carreira profissional do Instituto do Vinho do Porto em contrato individual de trabalho )</v>
          </cell>
        </row>
        <row r="917">
          <cell r="D917" t="str">
            <v>Encarregado de Residência (Carreira do Laboratório Nacional de Engenharia Civil prevista no Decreto Regulamentar n.º 31/99, de 20.12)</v>
          </cell>
          <cell r="F917" t="str">
            <v>Equitador  (Carreira técnico profissional de regime geral adjectivada )</v>
          </cell>
        </row>
        <row r="918">
          <cell r="D918" t="str">
            <v>Encarregado de Residência (Categoria da ex-Quadro de Efectivos Interdepartamentais do Ministério das Obras Públicas, Transportes e Comunicações prevista no Decreto Regulamentar n.º 16/91, de 11.04)</v>
          </cell>
          <cell r="F918" t="str">
            <v>Equitador  (Categoria específica da Região Autónoma da Madeira prevista no Decreto Legislativo Regional n.º 23/99/M, de 26.08 )</v>
          </cell>
        </row>
        <row r="919">
          <cell r="D919" t="str">
            <v>Encarregado de Secção (Categoria do Instituto de Investigação Científica e Tropical prevista no Decreto Regulamentar n.º 21/91, de 17.04)</v>
          </cell>
          <cell r="F919" t="str">
            <v>Escanção  (carreira profissional do Instituto do Vinho do Porto em contrato individual de trabalho )</v>
          </cell>
        </row>
        <row r="920">
          <cell r="D920" t="str">
            <v>Encarregado de Secção (Categoria dos Serviços Dependentes da Ex-Secretaria de Estado da Cultura prevista no Decreto Regulamentar n.º 26/91, de 07.05)</v>
          </cell>
          <cell r="F920" t="str">
            <v>Escanção de 1ª Classe  (Categoria do Ministério da Agricultura, do Desenvolvimento Rural e das Pescas prevista no Decreto Regulamentar n.º 43/91, de 20.08 )</v>
          </cell>
        </row>
        <row r="921">
          <cell r="D921" t="str">
            <v>Encarregado de Sector  (Categoria dos Serviços Gerais dos Estabelecimentos e Serviços de Saúde prevista no Decreto-Lei n.º 231/92, de 21.10 )</v>
          </cell>
          <cell r="F921" t="str">
            <v>Escolhedor / Verificador de Pesagem  (Categoria específica da Região Autónoma da Madeira prevista no Decreto Legislativo Regional n.º 23/99/M, de 26.08 )</v>
          </cell>
        </row>
        <row r="922">
          <cell r="D922" t="str">
            <v>Encarregado de Sector (Categoria a extinguir do Pessoal Auxiliar dos Serviços da Segurança Social prevista no Decreto Regulamentar n.º 30-C/98, de 31.12)</v>
          </cell>
          <cell r="F922" t="str">
            <v>Especialista  (Carreira do Instituto das Tecnologias de Informação na Justiça, I.P. prevista no Regulamento aprovado pelo Despacho n.º 6984/2002, de 15.03 )</v>
          </cell>
        </row>
        <row r="923">
          <cell r="D923" t="str">
            <v>Encarregado de Sector (Categoria de Chefia do Pessoal Auxiliar dos Serviços da Segurança Social prevista no Decreto Regulamentar n.º 30-C/98, de 31.12)</v>
          </cell>
          <cell r="F923" t="str">
            <v>Especialista (Pessoal de apoio à investigação criminal da Polícia Judiciária)</v>
          </cell>
        </row>
        <row r="924">
          <cell r="D924" t="str">
            <v>Encarregado de Sector de Abastecimento (Categoria da Obra Social do Ministério das Obras Públicas, Transportes e Comunicações prevista no Decreto-Lei n.º 360/90, de 14.11 entretanto revogado pelo Decreto Regulamentar n.º 49/2007, de 27.04)</v>
          </cell>
          <cell r="F924" t="str">
            <v>Especialista Auxiliar (Pessoal de apoio à investigação criminal da Polícia Judiciária)</v>
          </cell>
        </row>
        <row r="925">
          <cell r="D925" t="str">
            <v>Encarregado de Serviço Automóvel (Categoria da Secretaria-Geral da Presidência do Conselho de Ministros prevista no Decreto Regulamentar n.º 26/91, de 07.05)</v>
          </cell>
          <cell r="F925" t="str">
            <v>Especialista de Gestão e Acompanhamento de Projectos  (Actividade do Grupo Profissional de Gestão e Acompanhamento de Projectos da UMIC - Agência para a Sociedade do Conhecimento, I.P. prevista no Regulamento aprovado pelo Despacho Normativo n.º 13/2005, </v>
          </cell>
        </row>
        <row r="926">
          <cell r="D926" t="str">
            <v>Encarregado de Serviços  (Carreira do Pessoal auxiliar dos serviços e estabelecimentos dependentes da segurança social específica da Região Autónoma da Madeira prevista no Decreto Legislativo Regional n.º 11/2007/M, de 11.04 )</v>
          </cell>
          <cell r="F926" t="str">
            <v>Especialista de informática</v>
          </cell>
        </row>
        <row r="927">
          <cell r="D927" t="str">
            <v>Encarregado de Serviços (Categoria a extinguir do Exército prevista no Decreto Regulamentar n.º 17/2000, de 22.11)</v>
          </cell>
          <cell r="F927" t="str">
            <v>Especialista de informática (Universidade da Beira Interior; Universidade Técnica de Lisboa)</v>
          </cell>
        </row>
        <row r="928">
          <cell r="D928" t="str">
            <v>Encarregado de Serviços (Categoria do Pessoal Civil dos Serviços Departamentais das Forças Armadas prevista no Decreto Regulamentar n.º 17/2000, de 22.11)</v>
          </cell>
          <cell r="F928" t="str">
            <v>Especialista de Tecnologia  (Actividade do Grupo Profissional de Tecnologia da UMIC - Agência para a Sociedade do Conhecimento, I.P. prevista no Regulamento aprovado pelo Despacho Normativo n.º 13/2005, de 21.02  )</v>
          </cell>
        </row>
        <row r="929">
          <cell r="D929" t="str">
            <v>Encarregado de Serviços de Higiene e Limpeza  (Categoria da Administração Local prevista no Decreto-Lei n.º 412-A/98, de 30.12 )</v>
          </cell>
          <cell r="F929" t="str">
            <v>Especialista superior (Pessoal de apoio à investigação criminal da Polícia Judiciária)</v>
          </cell>
        </row>
        <row r="930">
          <cell r="D930" t="str">
            <v>Encarregado de Serviços de Matadouros  (Categoria específica da Região Autónoma da Madeira prevista no Decreto Legislativo Regional n.º 23/99/M, de 26.08 )</v>
          </cell>
          <cell r="F930" t="str">
            <v>Especialista superior de medicina legal</v>
          </cell>
        </row>
        <row r="931">
          <cell r="D931" t="str">
            <v>Encarregado de Serviços Domésticos (Categoria a extinguir do Pessoal Auxiliar dos Serviços da Segurança Social prevista no Decreto Regulamentar n.º 30-C/98, de 31.12)</v>
          </cell>
          <cell r="F931" t="str">
            <v>Especialista-Adjunto (Pessoal de apoio à investigação criminal da Polícia Judiciária)</v>
          </cell>
        </row>
        <row r="932">
          <cell r="D932" t="str">
            <v>Encarregado de Serviços Domésticos (Categoria de Serviços e Organismos do Ministério do Trabalho e da Solidariedade Social prevista no Decreto Regulamentar n.º 17/91, de 11.04)</v>
          </cell>
          <cell r="F932" t="str">
            <v>Estivador  (Categorias de estivador principal e de 1ª e 2ª classe do ex-Instituto Regulador e Orientador de Mercados Agrícolas (IROMA) previstas no Decreto Regulamentar n.º 53/91, de 09.10 )</v>
          </cell>
        </row>
        <row r="933">
          <cell r="D933" t="str">
            <v>Encarregado de Serviços Domésticos (Categoria do pessoal não docente dos Estabelecimentos de Ensino Superior e do Estádio Universitário prevista no Decreto Regulamentar n.º 2/2002, de 15.01)</v>
          </cell>
          <cell r="F933" t="str">
            <v>Farmacêutico (Categoria do Ministério da Saúde prevista no Decreto Regulamentar n.º 23/91, de 19.04)</v>
          </cell>
        </row>
        <row r="934">
          <cell r="D934" t="str">
            <v>Encarregado de Serviços Gerais  (Carreira do Pessoal Auxiliar dos Serviços da Segurança Social prevista no Decreto Regulamentar n.º 30-C/98, de 31.12 )</v>
          </cell>
          <cell r="F934" t="str">
            <v>Ferramenteiro  (Categoria do Pessoal Civil dos Serviços Departamentais das Forças Armadas prevista no Decreto Regulamentar n.º 17/2000, de 22.11 )</v>
          </cell>
        </row>
        <row r="935">
          <cell r="D935" t="str">
            <v>Encarregado de Serviços Gerais  (Carreira dos Serviços Gerais dos Estabelecimentos e Serviços de Saúde prevista no Decreto-Lei n.º 231/92, de 21.10 )</v>
          </cell>
          <cell r="F935" t="str">
            <v>Fiel  (Categoria da ex-Direcção-Geral da Aviação Civil prevista nos Decretos Regulamentares n.ºs 16/91, de 11.04 e 8/2008, de 05.03 )</v>
          </cell>
        </row>
        <row r="936">
          <cell r="D936" t="str">
            <v>Encarregado de Serviços Gerais  (Categoria de Chefia do Pessoal não docente das creches, jardins-de-infância e infantários da rede pública da Região Autónoma da Madeira prevista no Decreto Legislativo Regional n.º 14/2007/M, de 24.04 )</v>
          </cell>
          <cell r="F936" t="str">
            <v>Fiel  (Categoria da ex-Direcção-Geral da Comunicação Social prevista no Decreto Regulamentar n.º 26/91, de 07.05 )</v>
          </cell>
        </row>
        <row r="937">
          <cell r="D937" t="str">
            <v>Encarregado de Serviços Gerais (Categoria de Serviços e Organismos do Ministério do Trabalho e da Solidariedade Social prevista no Decreto Regulamentar n.º 17/91, de 11.04)</v>
          </cell>
          <cell r="F937" t="str">
            <v>Fiel  (Categoria de Serviços e Organismos do Ministério do Trabalho e da Solidariedade Social prevista no Decreto Regulamentar n.º 17/91, de 11.04 )</v>
          </cell>
        </row>
        <row r="938">
          <cell r="D938" t="str">
            <v>Encarregado de Supermercado  (Categoria da ex-Obra Social do Ministério das Obras Públicas, Transportes e Comunicações prevista no Decreto-Lei n.º 360/90, de 14.11 entretanto revogado pelo Decreto Regulamentar n.º 49/2007, de 27.04 )</v>
          </cell>
          <cell r="F938" t="str">
            <v>Fiel  (Categoria dos organismos e serviços centrais e regionais do Ministério da Educação prevista no Decreto Regulamentar n.º 15/91, de 11.04 )</v>
          </cell>
        </row>
        <row r="939">
          <cell r="D939" t="str">
            <v>Encarregado de Trabalhos  (Categoria do pessoal não docente dos Estabelecimentos de Ensino Superior e do Estádio Universitário prevista no Decreto Regulamentar n.º 2/2002, de 15.01 )</v>
          </cell>
          <cell r="F939" t="str">
            <v>Fiel Auxiliar  (Categoria de Serviços e Organismos do Ministério do Trabalho e da Solidariedade Social prevista no Decreto Regulamentar n.º 17/91, de 11.04 )</v>
          </cell>
        </row>
        <row r="940">
          <cell r="D940" t="str">
            <v>Encarregado de Transportes (Categoria da ex-Direcção-Geral da Aviação Civil prevista no Decreto Regulamentar n.º 16/91, de 11.04)</v>
          </cell>
          <cell r="F940" t="str">
            <v>Fiel Auxiliar  (Categoria do Instituto de Emprego e Formação Profissional prevista no Decreto Regulamentar n.º 17/91, de 11.04 )</v>
          </cell>
        </row>
        <row r="941">
          <cell r="D941" t="str">
            <v>Encarregado de Vendas (Categoria do ex-Instituto Regulador e Orientador de Mercados Agrícolas (IROMA) prevista no Decreto Regulamentar n.º 53/91, de 09.10)</v>
          </cell>
          <cell r="F941" t="str">
            <v>Fiel Auxiliar  (Categoria do Ministério da Agricultura, do Desenvolvimento Rural e das Pescas prevista no Decreto Regulamentar n.º 43/91, de 20.08 )</v>
          </cell>
        </row>
        <row r="942">
          <cell r="D942" t="str">
            <v>Encarregado de Viaturas Automóveis ou de Transportes  (Categoria da Administração Local prevista no Decreto-Lei n.º 412-A/98, de 30.12 )</v>
          </cell>
          <cell r="F942" t="str">
            <v>Fiel Auxiliar de Alimentação de 1ª Classe  (Categoria de Serviços e Organismos do Ministério do Trabalho e da Solidariedade Social prevista no Decreto Regulamentar n.º 17/91, de 11.04 )</v>
          </cell>
        </row>
        <row r="943">
          <cell r="D943" t="str">
            <v>Encarregado de Viveiros (Categoria do Ministério da Agricultura, do Desenvolvimento Rural e das Pescas prevista no Decreto Regulamentar n.º 43/91, de 20.08)</v>
          </cell>
          <cell r="F943" t="str">
            <v>Fiel Auxiliar de Armazém  (Carreira prevista no Decreto Regulamentar Regional n.º 1/2006/A, de 10.01 )</v>
          </cell>
        </row>
        <row r="944">
          <cell r="D944" t="str">
            <v>Encarregado de Viveiros (Categoria dos Serviços Dependentes da Ex-Secretaria de Estado da Cultura prevista no Decreto Regulamentar n.º 26/91, de 07.05)</v>
          </cell>
          <cell r="F944" t="str">
            <v>Fiel Auxiliar de Armazém  (Categoria do Pessoal Auxiliar dos Serviços da Segurança Social prevista no Decreto Regulamentar n.º 30-C/98, de 31.12 )</v>
          </cell>
        </row>
        <row r="945">
          <cell r="D945" t="str">
            <v>Encarregado do Parque de Viaturas Automóveis (Categoria de Pessoal Auxiliar da Secretaria-Geral da Presidência da República prevista no Decreto Regulamentar n.º 21/2001, de 22.12)</v>
          </cell>
          <cell r="F945" t="str">
            <v>Fiel Auxiliar de Depósito  (Categoria da ex-Direcção-Geral de Portos, Navegação e Transportes Marítimos prevista no Decreto Regulamentar n.º 16/91, de 11.04 )</v>
          </cell>
        </row>
        <row r="946">
          <cell r="D946" t="str">
            <v>Encarregado do Parque de Viaturas Automóveis (Categoria de Pessoal do Ministério dos Negócios Estrangeiros prevista no Decreto Regulamentar n.º 22/91, de 17.04)</v>
          </cell>
          <cell r="F946" t="str">
            <v>Fiel Condutor  (Categoria da Santa Casa da Misericórdia de Lisboa prevista no Decreto Regulamentar n.º 17/91, de 11.04  )</v>
          </cell>
        </row>
        <row r="947">
          <cell r="D947" t="str">
            <v>Encarregado do Pessoal Assistente de Acção Educativa (Carreira do Pessoal de Apoio Educativo do Instituto de Gestão de Regimes da Segurança Social da Região Autónoma dos Açores prevista no Decreto Regulamentar Regional n.º 9/91/A, de 07.03)</v>
          </cell>
          <cell r="F947" t="str">
            <v>Fiel de Aeródromo  (Carreira da Administração Local prevista no Decreto-Lei n.º 412-A/98, de 30.12 )</v>
          </cell>
        </row>
        <row r="948">
          <cell r="D948" t="str">
            <v>Encarregado dos Serviços Sociais (Categoria do Ministério da Agricultura, do Desenvolvimento Rural e das Pescas prevista no Decreto Regulamentar n.º 43/91, de 20.08)</v>
          </cell>
          <cell r="F948" t="str">
            <v>Fiel de Armazém  (Carreira da Administração Local prevista no Decreto-Lei n.º 412-A/98, de 30.12 )</v>
          </cell>
        </row>
        <row r="949">
          <cell r="D949" t="str">
            <v>Encarregado Geral  (Cargo de Chefia do pessoal operário previsto no Decreto-Lei n.º 149/2002, de 21.05 )</v>
          </cell>
          <cell r="F949" t="str">
            <v>Fiel de Armazém  (Carreira de Pessoal não docente do Ensino não Superior prevista no Decreto-Lei n.º 184/2004, de 29.07 - a extinguir )</v>
          </cell>
        </row>
        <row r="950">
          <cell r="D950" t="str">
            <v>Encarregado Geral  (Categoria do ex-Quadro de Efectivos Interdepartamentais do ex-Ministério do Comércio e Turismo prevista no Decreto Regulamentar n.º 18/91, de 11.04 )</v>
          </cell>
          <cell r="F950" t="str">
            <v>Fiel de Armazém  (Carreira do Instituto Nacional de Emergência Médica, I.P. prevista no regulamento aprovado pelo Despacho Normativo n.º 46/2005, de 19.10 )</v>
          </cell>
        </row>
        <row r="951">
          <cell r="D951" t="str">
            <v>Encarregado Geral  (Categoria específica da Região Autónoma da Madeira prevista no Decreto Legislativo Regional n.º 23/99/M, de 26.08 )</v>
          </cell>
          <cell r="F951" t="str">
            <v>Fiel de Armazém  (Carreira do Laboratório Nacional de Engenharia Civil prevista no Decreto Regulamentar n.º 31/99, de 20.12 )</v>
          </cell>
        </row>
        <row r="952">
          <cell r="D952" t="str">
            <v>Encarregado Geral (SRPC) (Categoria específica da Região Autónoma da Madeira prevista no Decreto Legislativo Regional n.º 23/99/M, de 26.08 )</v>
          </cell>
          <cell r="F952" t="str">
            <v>Fiel de Armazém  (Carreira do Pessoal de Matadouros da Região Autónoma dos Açores prevista no Decreto Legislativo Regional n.º 29/2000/A, de 11.08 )</v>
          </cell>
        </row>
        <row r="953">
          <cell r="D953" t="str">
            <v>Encarregado Geral de Armazém  (Categoria do Ministério da Agricultura, do Desenvolvimento Rural e das Pescas previstas no Decreto Regulamentar n.º 43/91, de 20.08 )</v>
          </cell>
          <cell r="F953" t="str">
            <v>Fiel de Armazém  (Carreira do Pessoal não docente do Sistema Educativo Regional da Região Autónoma dos Açores prevista no Decreto Legislativo Regional n.º 11/2006/A, de 21.03 )</v>
          </cell>
        </row>
        <row r="954">
          <cell r="D954" t="str">
            <v>Encarregado Geral de Matadouro (Categoria do ex-Instituto Regulador e Orientador de Mercados Agrícolas (IROMA) prevista no Decreto Regulamentar n.º 53/91, de 09.10)</v>
          </cell>
          <cell r="F954" t="str">
            <v>Fiel de Armazém  (Carreira do quadro de pessoal do Instituto Português da Juventude, I.P. )</v>
          </cell>
        </row>
        <row r="955">
          <cell r="D955" t="str">
            <v>Encarregado Geral de Matança e Oficinas (Categoria do ex-Instituto Regulador e Orientador de Mercados Agrícolas (IROMA) prevista no Decreto Regulamentar n.º 53/91, de 09.10)</v>
          </cell>
          <cell r="F955" t="str">
            <v>Fiel de Armazém  (Carreira prevista no Decretos Regulamentares Regionais n.ºs 12/98/A, de 06.05 e 1/2006/A, de 10.01 )</v>
          </cell>
        </row>
        <row r="956">
          <cell r="D956" t="str">
            <v>Encarregado Geral de Oficina Mecânica  (Categoria do Ministério da Agricultura, do Desenvolvimento Rural e das Pescas previstas no Decreto Regulamentar n.º 43/91, de 20.08 )</v>
          </cell>
          <cell r="F956" t="str">
            <v>Fiel de Armazém  (Carreira profissional do Instituto do Vinho do Porto em contrato individual de trabalho )</v>
          </cell>
        </row>
        <row r="957">
          <cell r="D957" t="str">
            <v>Encarregado Geral de Oficinas (Categoria do pessoal não docente dos Estabelecimentos de Ensino Superior e do Estádio Universitário prevista no Decreto Regulamentar n.º 2/2002, de 15.01)</v>
          </cell>
          <cell r="F957" t="str">
            <v>Fiel de Armazém  (Categoria da Cruz Vermelha Portuguesa prevista no Decreto Regulamentar n.º 17/2000, de 22.11 )</v>
          </cell>
        </row>
        <row r="958">
          <cell r="D958" t="str">
            <v>Encarregado Geral de Serviços de Matadouros  (Categoria específica da Região Autónoma da Madeira prevista no Decreto Legislativo Regional n.º 23/99/M, de 26.08 )</v>
          </cell>
          <cell r="F958" t="str">
            <v>Fiel de Armazém  (Categoria da Direcção-Geral dos Serviços Prisionais prevista no Decreto Regulamentar n.º 13/91, de 11.04 )</v>
          </cell>
        </row>
        <row r="959">
          <cell r="D959" t="str">
            <v>Encarregado Geral do Sector Gráfico (Categoria do ex-Quadro de Efectivos Interdepartamentais do Ministério das Finanças prevista no Decreto Regulamentar n.º 51/91, de 24.09)</v>
          </cell>
          <cell r="F959" t="str">
            <v>Fiel de Armazém  (Categoria da ex-Junta Autónoma de Estradas prevista nos Decretos Regulamentares n.ºs 16/91, de 11.04 e 8/2008, de 05.03 )</v>
          </cell>
        </row>
        <row r="960">
          <cell r="D960" t="str">
            <v>Encarregado-Geral (Categoria do Ministério da Agricultura, do Desenvolvimento Rural e das Pescas prevista no Decreto Regulamentar n.º 43/91, de 20.08)</v>
          </cell>
          <cell r="F960" t="str">
            <v>Fiel de Armazém  (Categoria da ex-Obra Social do Ministério das Obras Públicas, Transportes e Comunicações previstas no Decreto Regulamentar n.º 8/2008, de 05.03 )</v>
          </cell>
        </row>
        <row r="961">
          <cell r="D961" t="str">
            <v>Enfermagem</v>
          </cell>
          <cell r="F961" t="str">
            <v>Fiel de Armazém  (Categoria da Santa Casa da Misericórdia de Lisboa prevista no Decreto Regulamentar n.º 17/91, de 11.04 )</v>
          </cell>
        </row>
        <row r="962">
          <cell r="D962" t="str">
            <v>Enfermagem (Instituto Nacional de Emergência Médica, I.P. ; Pessoal de acção social integrada - Estabelecimentos, apoio especializado do Instituto da Segurança Social, I. P.)</v>
          </cell>
          <cell r="F962" t="str">
            <v>Fiel de Armazém  (Categoria da Secretaria-Geral do Ministério das Obras Públicas, Transportes  e Comunicações prevista no Decreto Regulamentar n.º 8/2008, de 05.03 )</v>
          </cell>
        </row>
        <row r="963">
          <cell r="D963" t="str">
            <v>Enfermeiro (Categoria do ex-Quadro de Efectivos Interdepartamentais do Ministério das Finanças prevista no Decreto Regulamentar n.º 1/93, de 13.01)</v>
          </cell>
          <cell r="F963" t="str">
            <v>Fiel de Armazém  (Categoria de Pessoal do Ministério dos Negócios Estrangeiros prevista no Decreto Regulamentar n.º 22/91, de 17.04 )</v>
          </cell>
        </row>
        <row r="964">
          <cell r="D964" t="str">
            <v>Enfermeiro de 2ª Classe (Categoria do Instituto de Oftalmologia do Dr. Gama Pinto prevista no Decreto Regulamentar n.º 23/91, de 19.04)</v>
          </cell>
          <cell r="F964" t="str">
            <v>Fiel de Armazém  (Categoria de Serviços e Organismos do Ministério do Trabalho e da Solidariedade Social prevista no Decreto Regulamentar n.º 17/91, de 11.04 )</v>
          </cell>
        </row>
        <row r="965">
          <cell r="D965" t="str">
            <v>Enfermeiro de 3ª Classe (Categoria da Administração Local em extinção prevista no Decreto-Lei n.º 412-A/98, de 30.12)</v>
          </cell>
          <cell r="F965" t="str">
            <v>Fiel de Armazém  (Categoria do ex-Gabinete da área de Sines prevista no Decreto Regulamentar n.º 21/91, de 17.04 )</v>
          </cell>
        </row>
        <row r="966">
          <cell r="D966" t="str">
            <v>Enfermeiro de 3ª Classe (Categoria do Ministério da Saúde prevista no Decreto Regulamentar n.º 23/91, de 19.04)</v>
          </cell>
          <cell r="F966" t="str">
            <v>Fiel de Armazém  (Categoria do ex-Instituto de Reinserção Social prevista no Decreto Regulamentar n.º 13/91, de 11.04 )</v>
          </cell>
        </row>
        <row r="967">
          <cell r="D967" t="str">
            <v>Enfermeiro de 3ª Classe (Categoria específica da Região Autónoma da Madeira prevista no Decreto Legislativo Regional n.º 23/99/M, de 26.08)</v>
          </cell>
          <cell r="F967" t="str">
            <v>Fiel de Armazém  (Categoria do ex-Instituto Regulador e Orientador de Mercados Agrícolas (IROMA) prevista no Decreto Regulamentar n.º 53/91, de 09.10 )</v>
          </cell>
        </row>
        <row r="968">
          <cell r="D968" t="str">
            <v>Enfermeiro Director</v>
          </cell>
          <cell r="F968" t="str">
            <v>Fiel de Armazém  (Categoria do ex-Quadro de Efectivos Interdepartamentais do ex-Ministério do Comércio e Turismo prevista no Decreto Regulamentar n.º 18/91, de 11.04 )</v>
          </cell>
        </row>
        <row r="969">
          <cell r="D969" t="str">
            <v>Enfermeiro-Geral (Categoria do Ministério da Saúde prevista no Decreto Regulamentar n.º 23/91, de 19.04)</v>
          </cell>
          <cell r="F969" t="str">
            <v>Fiel de Armazém  (Categoria do ex-Quadro de Efectivos Interdepartamentais do Ministério das Finanças prevista no Decreto Regulamentar n.º 1/93, de 13.01 )</v>
          </cell>
        </row>
        <row r="970">
          <cell r="D970" t="str">
            <v>Engarrafadeira  (Categoria específica da Região Autónoma da Madeira prevista no Decreto Legislativo Regional n.º 23/99/M, de 26.08 )</v>
          </cell>
          <cell r="F970" t="str">
            <v>Fiel de Armazém  (Categoria do ex-Quadro de Efectivos Interdepartamentais do Ministério das Finanças prevista no Decreto Regulamentar n.º 51/91, de 24.09 )</v>
          </cell>
        </row>
        <row r="971">
          <cell r="D971" t="str">
            <v>Engenheiro  (Carreira da Administração Local prevista no Decreto-Lei n.º 412-A/98, de 30.12 )</v>
          </cell>
          <cell r="F971" t="str">
            <v>Fiel de Armazém  (Categoria do Instituto de Desporto de Portugal prevista no Decreto Regulamentar n.º 04/92, de 02.04 )</v>
          </cell>
        </row>
        <row r="972">
          <cell r="D972" t="str">
            <v>Engenheiro  (Carreira técnica superior de regime geral adjectivada )</v>
          </cell>
          <cell r="F972" t="str">
            <v>Fiel de Armazém  (Categoria do Instituto de Emprego e Formação Profissional prevista no Decreto Regulamentar n.º 17/91, de 11.04 )</v>
          </cell>
        </row>
        <row r="973">
          <cell r="D973" t="str">
            <v>Engenheiro Agrícola  (Carreira técnica superior de regime geral adjectivada )</v>
          </cell>
          <cell r="F973" t="str">
            <v>Fiel de Armazém  (Categoria do Instituto de Meteorologia prevista no Decreto Regulamentar n.º 29/2002, de 08.04 )</v>
          </cell>
        </row>
        <row r="974">
          <cell r="D974" t="str">
            <v>Engenheiro Agrónomo  (Carreira técnica superior de regime geral adjectivada )</v>
          </cell>
          <cell r="F974" t="str">
            <v>Fiel de Armazém  (Categoria do Instituto Nacional de Emergência Médica prevista no Decreto Regulamentar n.º 23/91, de 19.04 )</v>
          </cell>
        </row>
        <row r="975">
          <cell r="D975" t="str">
            <v>Engenheiro Biofísico  (Carreira técnica superior de regime geral adjectivada )</v>
          </cell>
          <cell r="F975" t="str">
            <v>Fiel de Armazém  (Categoria do Instituto Nacional de Engenharia, Tecnologia e Inovação prevista no Decreto Regulamentar n.º 24/2002, de 05.04 )</v>
          </cell>
        </row>
        <row r="976">
          <cell r="D976" t="str">
            <v>Engenheiro Civil  (Carreira técnica superior de regime geral adjectivada )</v>
          </cell>
          <cell r="F976" t="str">
            <v>Fiel de Armazém  (Categoria do Instituto Tecnológico e Nuclear prevista nos Decretos Regulamentares n.ºs 18/2000, de 22.11 e 29/2002, de 08.04 )</v>
          </cell>
        </row>
        <row r="977">
          <cell r="D977" t="str">
            <v>Engenheiro de Minas  (Carreira técnica superior de regime geral adjectivada )</v>
          </cell>
          <cell r="F977" t="str">
            <v>Fiel de Armazém  (Categoria do Ministério da Agricultura, do Desenvolvimento Rural e das Pescas prevista no Decreto Regulamentar n.º 43/91, de 20.08 )</v>
          </cell>
        </row>
        <row r="978">
          <cell r="D978" t="str">
            <v>Engenheiro do Ambiente  (Carreira técnica superior de regime geral adjectivada )</v>
          </cell>
          <cell r="F978" t="str">
            <v>Fiel de Armazém  (Categoria do Ministério da Saúde prevista no Decreto Regulamentar n.º 23/91, de 19.04 )</v>
          </cell>
        </row>
        <row r="979">
          <cell r="D979" t="str">
            <v>Engenheiro do Território  (Carreira técnica superior de regime geral adjectivada )</v>
          </cell>
          <cell r="F979" t="str">
            <v>Fiel de Armazém  (Categoria do pessoal não docente dos Estabelecimentos de Ensino Superior e do Estádio Universitário prevista no Decreto Regulamentar n.º 2/2002, de 15.01 )</v>
          </cell>
        </row>
        <row r="980">
          <cell r="D980" t="str">
            <v>Engenheiro Electrotécnico  (Carreira técnica superior de regime geral adjectivada )</v>
          </cell>
          <cell r="F980" t="str">
            <v>Fiel de Armazém  (Categoria do Quadro único do ex-Ministério do Planeamento e da Administração do Território prevista no Decreto Regulamentar n.º 21/91, de 17.04 )</v>
          </cell>
        </row>
        <row r="981">
          <cell r="D981" t="str">
            <v>Engenheiro Geógrafo  (Carreira técnica superior de regime geral adjectivada )</v>
          </cell>
          <cell r="F981" t="str">
            <v>Fiel de Armazém  (Categoria do Quadro único do Ministério da Administração Interna, do ex-Serviço Nacional de Protecção Civil e do Pessoal civil da Guarda Nacional Republicana prevista no Decreto Regulamentar n.º 31/2002, de 22.04 )</v>
          </cell>
        </row>
        <row r="982">
          <cell r="D982" t="str">
            <v>Engenheiro Geotécnico  (Carreira técnica superior de regime geral adjectivada )</v>
          </cell>
          <cell r="F982" t="str">
            <v>Fiel de Armazém  (Categoria dos organismos e serviços centrais e regionais do Ministério da Educação prevista no Decreto Regulamentar n.º 15/91, de 11.04 )</v>
          </cell>
        </row>
        <row r="983">
          <cell r="D983" t="str">
            <v>Engenheiro Mecânico  (Carreira técnica superior de regime geral adjectivada )</v>
          </cell>
          <cell r="F983" t="str">
            <v>Fiel de Armazém  (Categoria dos Serviços Dependentes da Ex-Secretaria de Estado da Cultura prevista no Decreto Regulamentar n.º 26/91, de 07.05 )</v>
          </cell>
        </row>
        <row r="984">
          <cell r="D984" t="str">
            <v>Engenheiro Químico  (Carreira técnica superior de regime geral adjectivada )</v>
          </cell>
          <cell r="F984" t="str">
            <v>Fiel de Armazém  (Categoria específica da Região Autónoma da Madeira prevista no Decreto Legislativo Regional n.º 23/99/M, de 26.08 )</v>
          </cell>
        </row>
        <row r="985">
          <cell r="D985" t="str">
            <v>Engenheiro Sanitarista  (Carreira técnica superior de regime geral adjectivada )</v>
          </cell>
          <cell r="F985" t="str">
            <v>Fiel de Armazém  (Categoria específica da Região Autónoma da Madeira prevista no Decreto Legislativo Regional n.º 26/2004/M, de 20.08 )</v>
          </cell>
        </row>
        <row r="986">
          <cell r="D986" t="str">
            <v>Engenheiro Silvicultor  (Carreira técnica superior de regime geral adjectivada )</v>
          </cell>
          <cell r="F986" t="str">
            <v>Fiel de armazém (Assembleia da República)</v>
          </cell>
        </row>
        <row r="987">
          <cell r="D987" t="str">
            <v>Engenheiro Técnico  (Carreira da Administração Local prevista no Decreto-Lei n.º 412-A/98, de 30.12 )</v>
          </cell>
          <cell r="F987" t="str">
            <v>Fiel de Armazém Auxiliar  (Categoria do Ministério da Agricultura, do Desenvolvimento Rural e das Pescas prevista no Decreto Regulamentar n.º 43/91, de 20.08 )</v>
          </cell>
        </row>
        <row r="988">
          <cell r="D988" t="str">
            <v>Engenheiro Técnico  (Carreira técnica de regime geral adjectivada )</v>
          </cell>
          <cell r="F988" t="str">
            <v>Fiel de Armazém de Serviços de Matadouros (Categoria específica da Região Autónoma da Madeira prevista no Decreto Legislativo Regional n.º 23/99/M, de 26.08)</v>
          </cell>
        </row>
        <row r="989">
          <cell r="D989" t="str">
            <v>Engenheiro Técnico Agrário  (Carreira da Administração Local prevista no Decreto-Lei n.º 412-A/98, de 30.12 )</v>
          </cell>
          <cell r="F989" t="str">
            <v>Fiel de Depósito e Armazém  (Categoria do Pessoal Civil dos Serviços Departamentais das Forças Armadas prevista no Decreto Regulamentar n.º 17/2000, de 22.11 )</v>
          </cell>
        </row>
        <row r="990">
          <cell r="D990" t="str">
            <v>Engenheiro Técnico Agrário  (Carreira de Pessoal não docente do Ensino não Superior prevista no Decreto-Lei n.º 184/2004, de 29.07 - a extinguir )</v>
          </cell>
          <cell r="F990" t="str">
            <v>Fiel de Frigorífico  (Carreira da Administração Local prevista no Decreto-Lei n.º 412-A/98, de 30.12 )</v>
          </cell>
        </row>
        <row r="991">
          <cell r="D991" t="str">
            <v>Engenheiro Técnico Agrário  (Carreira técnica de regime geral adjectivada )</v>
          </cell>
          <cell r="F991" t="str">
            <v>Fiel de Mercados e Feiras  (Carreira da Administração Local prevista no Decreto-Lei n.º 412-A/98, de 30.12 )</v>
          </cell>
        </row>
        <row r="992">
          <cell r="D992" t="str">
            <v>Engenheiro Técnico Civil  (Carreira técnica de regime geral adjectivada )</v>
          </cell>
          <cell r="F992" t="str">
            <v>Fiel de Refeitório  (Carreira da Administração Local prevista no Decreto-Lei n.º 412-A/98, de 30.12 )</v>
          </cell>
        </row>
        <row r="993">
          <cell r="D993" t="str">
            <v>Engenheiro Técnico Civil e do Ambiente  (Carreira técnica de regime geral adjectivada )</v>
          </cell>
          <cell r="F993" t="str">
            <v>Fiel de Refeitório  (Categoria específica da Região Autónoma da Madeira prevista no Decreto Legislativo Regional n.º 23/99/M, de 26.08 )</v>
          </cell>
        </row>
        <row r="994">
          <cell r="D994" t="str">
            <v>Engenheiro Técnico de Electricidade  (Carreira técnica de regime geral adjectivada )</v>
          </cell>
          <cell r="F994" t="str">
            <v>Fiel de Rouparia  (Carreira da Administração Local prevista no Decreto-Lei n.º 412-A/98, de 30.12 )</v>
          </cell>
        </row>
        <row r="995">
          <cell r="D995" t="str">
            <v>Engenheiro Técnico de Máquinas  (Carreira técnica de regime geral adjectivada )</v>
          </cell>
          <cell r="F995" t="str">
            <v>Fiel de Rouparia  (Categoria do ex-Quadro de Efectivos Interdepartamentais do Ministério das Obras Públicas, Transportes e Comunicações prevista no Decreto Regulamentar n.º 21/91, de 17.04 )</v>
          </cell>
        </row>
        <row r="996">
          <cell r="D996" t="str">
            <v>Engenheiro Técnico de Mecânica  (Carreira técnica de regime geral adjectivada )</v>
          </cell>
          <cell r="F996" t="str">
            <v>Fiel dos Paços do Concelho  (Categoria específica da Região Autónoma da Madeira prevista no Decreto Legislativo Regional n.º 23/99/M, de 26.08 )</v>
          </cell>
        </row>
        <row r="997">
          <cell r="D997" t="str">
            <v>Engenheiro Técnico Electromecânico  (Carreira técnica de regime geral adjectivada )</v>
          </cell>
          <cell r="F997" t="str">
            <v>Fiel Ferramenteiro  (Categoria da ex-Junta Autónoma de Estradas prevista nos Decretos Regulamentares n.ºs 16/91, de 11.04 e 8/2008, de 05.03 )</v>
          </cell>
        </row>
        <row r="998">
          <cell r="D998" t="str">
            <v>Engenheiro Técnico Electrotécnico  (Carreira técnica de regime geral adjectivada )</v>
          </cell>
          <cell r="F998" t="str">
            <v>Filologia Germânica  (Carreira técnica superior de regime geral adjectivada )</v>
          </cell>
        </row>
        <row r="999">
          <cell r="D999" t="str">
            <v>Engenheiro Técnico Geotécnico  (Carreira técnica de regime geral adjectivada )</v>
          </cell>
          <cell r="F999" t="str">
            <v>Filosofia  (Carreira técnica superior de regime geral adjectivada )</v>
          </cell>
        </row>
        <row r="1000">
          <cell r="D1000" t="str">
            <v>Engenheiro Técnico Mecânico  (Carreira técnica de regime geral adjectivada )</v>
          </cell>
          <cell r="F1000" t="str">
            <v>Fiscal  (Categorias de Fiscal principal e de 1ª e 2ª classe do Ministério da Agricultura, do Desenvolvimento Rural e das Pescas previstas no Decreto Regulamentar n.º 43/91, de 20.08 )</v>
          </cell>
        </row>
        <row r="1001">
          <cell r="D1001" t="str">
            <v>Engenheiro Técnico Químico  (Carreira técnica de regime geral adjectivada )</v>
          </cell>
          <cell r="F1001" t="str">
            <v>Fiscal de leituras e cobranças (Administração Local)</v>
          </cell>
        </row>
        <row r="1002">
          <cell r="D1002" t="str">
            <v>Engenheiro Técnico Topógrafo  (Carreira técnica de regime geral adjectivada )</v>
          </cell>
          <cell r="F1002" t="str">
            <v>Fiscal de Mercados e Feiras (Administração Local)</v>
          </cell>
        </row>
        <row r="1003">
          <cell r="D1003" t="str">
            <v>Engenheiro Zootécnico  (Carreira técnica superior de regime geral adjectivada )</v>
          </cell>
          <cell r="F1003" t="str">
            <v>Fiscal de obras</v>
          </cell>
        </row>
        <row r="1004">
          <cell r="D1004" t="str">
            <v>Enotecário  (carreira profissional do Instituto do Vinho do Porto em contrato individual de trabalho )</v>
          </cell>
          <cell r="F1004" t="str">
            <v>Fiscal de obras (Administração Local)</v>
          </cell>
        </row>
        <row r="1005">
          <cell r="D1005" t="str">
            <v>Equitador  (Carreira técnico profissional de regime geral adjectivada )</v>
          </cell>
          <cell r="F1005" t="str">
            <v>Fiscal de obras (Categoria profissional do Pessoal do ex-Instituto Marítimo-Portuário integrado no Instituto Portuário e dos Transportes Marítimos, I.P.)</v>
          </cell>
        </row>
        <row r="1006">
          <cell r="D1006" t="str">
            <v>Equitador  (Categoria específica da Região Autónoma da Madeira prevista no Decreto Legislativo Regional n.º 23/99/M, de 26.08 )</v>
          </cell>
          <cell r="F1006" t="str">
            <v>Fiscal de obras públicas</v>
          </cell>
        </row>
        <row r="1007">
          <cell r="D1007" t="str">
            <v>Escanção  (carreira profissional do Instituto do Vinho do Porto em contrato individual de trabalho )</v>
          </cell>
          <cell r="F1007" t="str">
            <v>Fiscal de Serviço de Água e/ou Saneamento (Administração Local)</v>
          </cell>
        </row>
        <row r="1008">
          <cell r="D1008" t="str">
            <v>Escanção de 1ª Classe  (Categoria do Ministério da Agricultura, do Desenvolvimento Rural e das Pescas prevista no Decreto Regulamentar n.º 43/91, de 20.08 )</v>
          </cell>
          <cell r="F1008" t="str">
            <v>Fiscal de Serviço de Águas (Administração Regional da Madeira)</v>
          </cell>
        </row>
        <row r="1009">
          <cell r="D1009" t="str">
            <v>Escolhedor / Verificador de Pesagem  (Categoria específica da Região Autónoma da Madeira prevista no Decreto Legislativo Regional n.º 23/99/M, de 26.08 )</v>
          </cell>
          <cell r="F1009" t="str">
            <v>Fiscal de Serviços de Higiene e Limpeza (Administração Local)</v>
          </cell>
        </row>
        <row r="1010">
          <cell r="D1010" t="str">
            <v>Especialista  (Carreira do Instituto das Tecnologias de Informação na Justiça, I.P. prevista no Regulamento aprovado pelo Despacho n.º 6984/2002, de 15.03 )</v>
          </cell>
          <cell r="F1010" t="str">
            <v>Fiscal Municipal (Administração Local)</v>
          </cell>
        </row>
        <row r="1011">
          <cell r="D1011" t="str">
            <v>Especialista (Pessoal de apoio à investigação criminal da Polícia Judiciária)</v>
          </cell>
          <cell r="F1011" t="str">
            <v>Fiscal Municipal de Mercados (Administração Local)</v>
          </cell>
        </row>
        <row r="1012">
          <cell r="D1012" t="str">
            <v>Especialista Auxiliar (Pessoal de apoio à investigação criminal da Polícia Judiciária)</v>
          </cell>
          <cell r="F1012" t="str">
            <v>Fiscal Técnico de Electricidade</v>
          </cell>
        </row>
        <row r="1013">
          <cell r="D1013" t="str">
            <v>Especialista de Gestão e Acompanhamento de Projectos  (Actividade do Grupo Profissional de Gestão e Acompanhamento de Projectos da UMIC - Agência para a Sociedade do Conhecimento, I.P. prevista no Regulamento aprovado pelo Despacho Normativo n.º 13/2005, </v>
          </cell>
          <cell r="F1013" t="str">
            <v>Fiscal Técnico de Electricidade (Administração Local)</v>
          </cell>
        </row>
        <row r="1014">
          <cell r="D1014" t="str">
            <v>Especialista de informática</v>
          </cell>
          <cell r="F1014" t="str">
            <v>Fiscal Técnico de Obras</v>
          </cell>
        </row>
        <row r="1015">
          <cell r="D1015" t="str">
            <v>Especialista de informática (Universidade da Beira Interior; Universidade Técnica de Lisboa)</v>
          </cell>
          <cell r="F1015" t="str">
            <v>Fiscal Técnico de Obras Públicas</v>
          </cell>
        </row>
        <row r="1016">
          <cell r="D1016" t="str">
            <v>Especialista de Tecnologia  (Actividade do Grupo Profissional de Tecnologia da UMIC - Agência para a Sociedade do Conhecimento, I.P. prevista no Regulamento aprovado pelo Despacho Normativo n.º 13/2005, de 21.02  )</v>
          </cell>
          <cell r="F1016" t="str">
            <v>Fiscal Técnico de Obras Públicas (Administração Regional dos Açores)</v>
          </cell>
        </row>
        <row r="1017">
          <cell r="D1017" t="str">
            <v>Especialista superior (Pessoal de apoio à investigação criminal da Polícia Judiciária)</v>
          </cell>
          <cell r="F1017" t="str">
            <v>Fogueiro  (Carreira do Pessoal de Matadouros específica da Região Autónoma dos Açores prevista no Decreto Regulamentar Regional n.º 47/92/A, de 27.11 e no Decreto Legislativo Regional n.º 29/2000/A, de 11.08 )</v>
          </cell>
        </row>
        <row r="1018">
          <cell r="D1018" t="str">
            <v>Especialista superior de medicina legal</v>
          </cell>
          <cell r="F1018" t="str">
            <v>Fogueiro  (Categoria dos ex-Hospitais Civis de Lisboa prevista no Decreto Regulamentar n.º 23/91, de 19.04 )</v>
          </cell>
        </row>
        <row r="1019">
          <cell r="D1019" t="str">
            <v>Especialista-Adjunto (Pessoal de apoio à investigação criminal da Polícia Judiciária)</v>
          </cell>
          <cell r="F1019" t="str">
            <v>Formador Ambiental  (Carreira do ex-Instituto Nacional do Ambiente prevista no Decreto-Lei n.º 34/89, de 30.01 )</v>
          </cell>
        </row>
        <row r="1020">
          <cell r="D1020" t="str">
            <v>Estivador  (Categorias de estivador principal e de 1ª e 2ª classe do ex-Instituto Regulador e Orientador de Mercados Agrícolas (IROMA) previstas no Decreto Regulamentar n.º 53/91, de 09.10 )</v>
          </cell>
          <cell r="F1020" t="str">
            <v>Fotógrafo  (Carreira técnico profissional de regime geral adjectivada )</v>
          </cell>
        </row>
        <row r="1021">
          <cell r="D1021" t="str">
            <v>Farmacêutico (Categoria do Ministério da Saúde prevista no Decreto Regulamentar n.º 23/91, de 19.04)</v>
          </cell>
          <cell r="F1021" t="str">
            <v>Fotógrafo  (Categoria da Administração Local em extinção prevista no Decreto-Lei n.º 412-A/98, de 30.12 )</v>
          </cell>
        </row>
        <row r="1022">
          <cell r="D1022" t="str">
            <v>Ferramenteiro  (Categoria do Pessoal Civil dos Serviços Departamentais das Forças Armadas prevista no Decreto Regulamentar n.º 17/2000, de 22.11 )</v>
          </cell>
          <cell r="F1022" t="str">
            <v>Fotógrafo  (Categoria do ex-Quadro de Efectivos Interdepartamentais do Ministério das Finanças prevista no Decreto Regulamentar n.º 51/91, de 24.09 )</v>
          </cell>
        </row>
        <row r="1023">
          <cell r="D1023" t="str">
            <v>Fiel  (Categoria da ex-Direcção-Geral da Aviação Civil prevista nos Decretos Regulamentares n.ºs 16/91, de 11.04 e 8/2008, de 05.03 )</v>
          </cell>
          <cell r="F1023" t="str">
            <v>Fotógrafo  (Categoria do Instituto de Genética Médica Doutor Jacinto de Magalhães prevista no Decreto Regulamentar n.º 23/91, de 19.04 )</v>
          </cell>
        </row>
        <row r="1024">
          <cell r="D1024" t="str">
            <v>Fiel  (Categoria da ex-Direcção-Geral da Comunicação Social prevista no Decreto Regulamentar n.º 26/91, de 07.05 )</v>
          </cell>
          <cell r="F1024" t="str">
            <v>Fotógrafo de 2ª Classe  (Categoria do Instituto de Genética Médica Doutor Jacinto de Magalhães prevista no Decreto Regulamentar n.º 23/91, de 19.04 )</v>
          </cell>
        </row>
        <row r="1025">
          <cell r="D1025" t="str">
            <v>Fiel  (Categoria de Serviços e Organismos do Ministério do Trabalho e da Solidariedade Social prevista no Decreto Regulamentar n.º 17/91, de 11.04 )</v>
          </cell>
          <cell r="F1025" t="str">
            <v>Fotógrafo de Arte  (Carreira técnico profissional de regime geral adjectivada )</v>
          </cell>
        </row>
        <row r="1026">
          <cell r="D1026" t="str">
            <v>Fiel  (Categoria dos organismos e serviços centrais e regionais do Ministério da Educação prevista no Decreto Regulamentar n.º 15/91, de 11.04 )</v>
          </cell>
          <cell r="F1026" t="str">
            <v>Fotógrafo-lofoscopista  (Carreira técnico profissional de regime geral adjectivada  )</v>
          </cell>
        </row>
        <row r="1027">
          <cell r="D1027" t="str">
            <v>Fiel Auxiliar  (Categoria de Serviços e Organismos do Ministério do Trabalho e da Solidariedade Social prevista no Decreto Regulamentar n.º 17/91, de 11.04 )</v>
          </cell>
          <cell r="F1027" t="str">
            <v>Fotomontador  (Categoria de Pessoal Técnico do Ministério dos Negócios Estrangeiros prevista no Decreto Regulamentar n.º 22/91, de 17.04 )</v>
          </cell>
        </row>
        <row r="1028">
          <cell r="D1028" t="str">
            <v>Fiel Auxiliar  (Categoria do Instituto de Emprego e Formação Profissional prevista no Decreto Regulamentar n.º 17/91, de 11.04 )</v>
          </cell>
          <cell r="F1028" t="str">
            <v>Fundidor-Montador  (Categoria da Santa Casa da Misericórdia de Lisboa prevista no Decreto Regulamentar n.º 17/91, de 11.04 )</v>
          </cell>
        </row>
        <row r="1029">
          <cell r="D1029" t="str">
            <v>Fiel Auxiliar  (Categoria do Ministério da Agricultura, do Desenvolvimento Rural e das Pescas prevista no Decreto Regulamentar n.º 43/91, de 20.08 )</v>
          </cell>
          <cell r="F1029" t="str">
            <v>Geofísico  (Carreira técnica superior de regime geral adjectivada )</v>
          </cell>
        </row>
        <row r="1030">
          <cell r="D1030" t="str">
            <v>Fiel Auxiliar de Alimentação de 1ª Classe  (Categoria de Serviços e Organismos do Ministério do Trabalho e da Solidariedade Social prevista no Decreto Regulamentar n.º 17/91, de 11.04 )</v>
          </cell>
          <cell r="F1030" t="str">
            <v>Geógrafo  (Carreira técnica superior de regime geral adjectivada )</v>
          </cell>
        </row>
        <row r="1031">
          <cell r="D1031" t="str">
            <v>Fiel Auxiliar de Armazém  (Carreira prevista no Decreto Regulamentar Regional n.º 1/2006/A, de 10.01 )</v>
          </cell>
          <cell r="F1031" t="str">
            <v>Geólogo  (Carreira técnica superior de regime geral adjectivada )</v>
          </cell>
        </row>
        <row r="1032">
          <cell r="D1032" t="str">
            <v>Fiel Auxiliar de Armazém  (Categoria do Pessoal Auxiliar dos Serviços da Segurança Social prevista no Decreto Regulamentar n.º 30-C/98, de 31.12 )</v>
          </cell>
          <cell r="F1032" t="str">
            <v>Geotécnico  (Carreira técnico profissional de regime geral adjectivada )</v>
          </cell>
        </row>
        <row r="1033">
          <cell r="D1033" t="str">
            <v>Fiel Auxiliar de Depósito  (Categoria da ex-Direcção-Geral de Portos, Navegação e Transportes Marítimos prevista no Decreto Regulamentar n.º 16/91, de 11.04 )</v>
          </cell>
          <cell r="F1033" t="str">
            <v>Gerente (Categoria de diversos organismos do Ministério da saúde - Escola Superior de Enfermagem de Francisco Gentil e Hosp. De S. João, Mat. Júlio Dinis, INS Dr. Ricardo Jorge, Hosp. Sra da Oliveira, ex-Centro de Saúde Mental de Portalegre - prevista no </v>
          </cell>
        </row>
        <row r="1034">
          <cell r="D1034" t="str">
            <v>Fiel Condutor  (Categoria da Santa Casa da Misericórdia de Lisboa prevista no Decreto Regulamentar n.º 17/91, de 11.04  )</v>
          </cell>
          <cell r="F1034" t="str">
            <v>Gerente dos Centros de Saúde (Categoria de Chefia específica da Região Autónoma dos Açores prevista no Decreto Regulamentar Regional n.º 3/86/A, de 24.01 e no Decreto Legislativo Regional n.º 24/2000/A, de 09.08)</v>
          </cell>
        </row>
        <row r="1035">
          <cell r="D1035" t="str">
            <v>Fiel de Aeródromo  (Carreira da Administração Local prevista no Decreto-Lei n.º 412-A/98, de 30.12 )</v>
          </cell>
          <cell r="F1035" t="str">
            <v>Gestão tributária (Grupo de Administração Tributária da  Direcção-Geral dos Impostos)</v>
          </cell>
        </row>
        <row r="1036">
          <cell r="D1036" t="str">
            <v>Fiel de Armazém  (Carreira da Administração Local prevista no Decreto-Lei n.º 412-A/98, de 30.12 )</v>
          </cell>
          <cell r="F1036" t="str">
            <v>Gestor tributário (Categoria de transição do Grupo de Administração Tributária da Direcção-Geral dos Impostos)</v>
          </cell>
        </row>
        <row r="1037">
          <cell r="D1037" t="str">
            <v>Fiel de Armazém  (Carreira de Pessoal não docente do Ensino não Superior prevista no Decreto-Lei n.º 184/2004, de 29.07 - a extinguir )</v>
          </cell>
          <cell r="F1037" t="str">
            <v>Governante de Residência  (Categoria do pessoal não docente dos Estabelecimentos de Ensino Superior e do Estádio Universitário prevista no Decreto Regulamentar n.º 2/2002, de 15.01 )</v>
          </cell>
        </row>
        <row r="1038">
          <cell r="D1038" t="str">
            <v>Fiel de Armazém  (Carreira do Instituto Nacional de Emergência Médica, I.P. prevista no regulamento aprovado pelo Despacho Normativo n.º 46/2005, de 19.10 )</v>
          </cell>
          <cell r="F1038" t="str">
            <v>Guarda  (Categoria do ex-Quadro de Efectivos Interdepartamentais do Ministério das Obras Públicas, Transportes e Comunicações prevista no Decreto Regulamentar n.º 21/91, de 17.04 )</v>
          </cell>
        </row>
        <row r="1039">
          <cell r="D1039" t="str">
            <v>Fiel de Armazém  (Carreira do Laboratório Nacional de Engenharia Civil prevista no Decreto Regulamentar n.º 31/99, de 20.12 )</v>
          </cell>
          <cell r="F1039" t="str">
            <v>Guarda Agrícola  (Categoria do ex-Instituto Regulador e Orientador de Mercados Agrícolas (IROMA) prevista no Decreto Regulamentar n.º 53/91, de 09.10 )</v>
          </cell>
        </row>
        <row r="1040">
          <cell r="D1040" t="str">
            <v>Fiel de Armazém  (Carreira do Pessoal de Matadouros da Região Autónoma dos Açores prevista no Decreto Legislativo Regional n.º 29/2000/A, de 11.08 )</v>
          </cell>
          <cell r="F1040" t="str">
            <v>Guarda Agrícola  (Categoria do Ministério da Agricultura, do Desenvolvimento Rural e das Pescas prevista no Decreto Regulamentar n.º 43/91, de 20.08 )</v>
          </cell>
        </row>
        <row r="1041">
          <cell r="D1041" t="str">
            <v>Fiel de Armazém  (Carreira do Pessoal não docente do Sistema Educativo Regional da Região Autónoma dos Açores prevista no Decreto Legislativo Regional n.º 11/2006/A, de 21.03 )</v>
          </cell>
          <cell r="F1041" t="str">
            <v>Guarda Agrícola  (Categoria do Pessoal com funções não policiais da Polícia de Segurança Pública prevista no Decreto Regulamentar n.º 31/2002, de 22.04 )</v>
          </cell>
        </row>
        <row r="1042">
          <cell r="D1042" t="str">
            <v>Fiel de Armazém  (Carreira do quadro de pessoal do Instituto Português da Juventude, I.P. )</v>
          </cell>
          <cell r="F1042" t="str">
            <v>Guarda Agrícola  (Categoria específica da Região Autónoma da Madeira prevista no Decreto Legislativo Regional n.º 23/99/M, de 26.08 )</v>
          </cell>
        </row>
        <row r="1043">
          <cell r="D1043" t="str">
            <v>Fiel de Armazém  (Carreira prevista no Decretos Regulamentares Regionais n.ºs 12/98/A, de 06.05 e 1/2006/A, de 10.01 )</v>
          </cell>
          <cell r="F1043" t="str">
            <v>Guarda Auxiliar de 4ª Classe  (Categoria do ex-Quadro de Efectivos Interdepartamentais do Ministério das Finanças prevista no Decreto Regulamentar n.º 1/93, de 13.01 )</v>
          </cell>
        </row>
        <row r="1044">
          <cell r="D1044" t="str">
            <v>Fiel de Armazém  (Carreira profissional do Instituto do Vinho do Porto em contrato individual de trabalho )</v>
          </cell>
          <cell r="F1044" t="str">
            <v>Guarda Campestre  (Carreira da Administração Local prevista no Decreto-Lei n.º 412-A/98, de 30.12 )</v>
          </cell>
        </row>
        <row r="1045">
          <cell r="D1045" t="str">
            <v>Fiel de Armazém  (Categoria da Cruz Vermelha Portuguesa prevista no Decreto Regulamentar n.º 17/2000, de 22.11 )</v>
          </cell>
          <cell r="F1045" t="str">
            <v>Guarda Campestre  (Categoria do ex-Quadro de Efectivos Interdepartamentais do Ministério das Obras Públicas, Transportes e Comunicações prevista no Decreto Regulamentar n.º 21/91, de 17.04 )</v>
          </cell>
        </row>
        <row r="1046">
          <cell r="D1046" t="str">
            <v>Fiel de Armazém  (Categoria da Direcção-Geral dos Serviços Prisionais prevista no Decreto Regulamentar n.º 13/91, de 11.04 )</v>
          </cell>
          <cell r="F1046" t="str">
            <v>Guarda da Natureza  (Categoria do Instituto de Desporto de Portugal prevista no Decreto Regulamentar n.º 04/92, de 02.04 )</v>
          </cell>
        </row>
        <row r="1047">
          <cell r="D1047" t="str">
            <v>Fiel de Armazém  (Categoria da ex-Junta Autónoma de Estradas prevista nos Decretos Regulamentares n.ºs 16/91, de 11.04 e 8/2008, de 05.03 )</v>
          </cell>
          <cell r="F1047" t="str">
            <v>Guarda de 1ª Classe  (Categoria das Administrações Regionais de Saúde prevista no Decreto Regulamentar n.º 23/91, de 19.04 )</v>
          </cell>
        </row>
        <row r="1048">
          <cell r="D1048" t="str">
            <v>Fiel de Armazém  (Categoria da ex-Obra Social do Ministério das Obras Públicas, Transportes e Comunicações previstas no Decreto Regulamentar n.º 8/2008, de 05.03 )</v>
          </cell>
          <cell r="F1048" t="str">
            <v>Guarda de 1ª Classe  (Categoria do ex-Quadro de Efectivos Interdepartamentais do Ministério das Finanças prevista no Decreto Regulamentar n.º 1/93, de 13.01 )</v>
          </cell>
        </row>
        <row r="1049">
          <cell r="D1049" t="str">
            <v>Fiel de Armazém  (Categoria da Santa Casa da Misericórdia de Lisboa prevista no Decreto Regulamentar n.º 17/91, de 11.04 )</v>
          </cell>
          <cell r="F1049" t="str">
            <v>Guarda de 2ª Classe  (Categoria do ex-Quadro de Efectivos Interdepartamentais do Ministério das Finanças prevista no Decreto Regulamentar n.º 1/93, de 13.01  )</v>
          </cell>
        </row>
        <row r="1050">
          <cell r="D1050" t="str">
            <v>Fiel de Armazém  (Categoria da Secretaria-Geral do Ministério das Obras Públicas, Transportes  e Comunicações prevista no Decreto Regulamentar n.º 8/2008, de 05.03 )</v>
          </cell>
          <cell r="F1050" t="str">
            <v>Guarda de 2ª Classe  (Categoria do Ministério da Agricultura, do Desenvolvimento Rural e das Pescas prevista no Decreto Regulamentar n.º 43/91, de 20.08 )</v>
          </cell>
        </row>
        <row r="1051">
          <cell r="D1051" t="str">
            <v>Fiel de Armazém  (Categoria de Pessoal do Ministério dos Negócios Estrangeiros prevista no Decreto Regulamentar n.º 22/91, de 17.04 )</v>
          </cell>
          <cell r="F1051" t="str">
            <v>Guarda de Água de Rega  (Categoria específica da Região Autónoma da Madeira prevista no Decreto Legislativo Regional n.º 23/99/M, de 26.08 )</v>
          </cell>
        </row>
        <row r="1052">
          <cell r="D1052" t="str">
            <v>Fiel de Armazém  (Categoria de Serviços e Organismos do Ministério do Trabalho e da Solidariedade Social prevista no Decreto Regulamentar n.º 17/91, de 11.04 )</v>
          </cell>
          <cell r="F1052" t="str">
            <v>Guarda de Armazém  (Categoria do Ministério da Agricultura, do Desenvolvimento Rural e das Pescas prevista no Decreto Regulamentar n.º 43/91, de 20.08 )</v>
          </cell>
        </row>
        <row r="1053">
          <cell r="D1053" t="str">
            <v>Fiel de Armazém  (Categoria do ex-Gabinete da área de Sines prevista no Decreto Regulamentar n.º 21/91, de 17.04 )</v>
          </cell>
          <cell r="F1053" t="str">
            <v>Guarda de Estação Termal  (Carreira específica da Região Autónoma dos Açores prevista nos Decretos Legislativos Regionais n.ºs 29/2000/A, de 11.08 e 43/2003/A, de 22.11 e no Decreto Regulamentar Regional n.º 21/2006/A, de 16.06 )</v>
          </cell>
        </row>
        <row r="1054">
          <cell r="D1054" t="str">
            <v>Fiel de Armazém  (Categoria do ex-Instituto de Reinserção Social prevista no Decreto Regulamentar n.º 13/91, de 11.04 )</v>
          </cell>
          <cell r="F1054" t="str">
            <v>Guarda de Museu  (Carreira em extinção do Pessoal das áreas de museologia e da conservação e restauro do património cultural específica da Região Autónoma da Madeira prevista no Decreto Legislativo Regional n.º 23/2002/M, de 04.12 )</v>
          </cell>
        </row>
        <row r="1055">
          <cell r="D1055" t="str">
            <v>Fiel de Armazém  (Categoria do ex-Instituto Regulador e Orientador de Mercados Agrícolas (IROMA) prevista no Decreto Regulamentar n.º 53/91, de 09.10 )</v>
          </cell>
          <cell r="F1055" t="str">
            <v>Guarda de Museu  (Categoria do Pessoal de Museologia, Conservação e Restauro prevista no Decreto-Lei n.º 55/2001, de 15.02 - a extinguir )</v>
          </cell>
        </row>
        <row r="1056">
          <cell r="D1056" t="str">
            <v>Fiel de Armazém  (Categoria do ex-Quadro de Efectivos Interdepartamentais do ex-Ministério do Comércio e Turismo prevista no Decreto Regulamentar n.º 18/91, de 11.04 )</v>
          </cell>
          <cell r="F1056" t="str">
            <v>Guarda de museu (Assembleia da República)</v>
          </cell>
        </row>
        <row r="1057">
          <cell r="D1057" t="str">
            <v>Fiel de Armazém  (Categoria do ex-Quadro de Efectivos Interdepartamentais do Ministério das Finanças prevista no Decreto Regulamentar n.º 1/93, de 13.01 )</v>
          </cell>
          <cell r="F1057" t="str">
            <v>Guarda de Sanidade Pecuária de 2ª Classe  (Categoria de Timor do ex-Quadro de Efectivos Interdepartamentais do Ministério das Finanças prevista no Decreto Regulamentar n.º 18/95, de 03.06 )</v>
          </cell>
        </row>
        <row r="1058">
          <cell r="D1058" t="str">
            <v>Fiel de Armazém  (Categoria do ex-Quadro de Efectivos Interdepartamentais do Ministério das Finanças prevista no Decreto Regulamentar n.º 51/91, de 24.09 )</v>
          </cell>
          <cell r="F1058" t="str">
            <v>Guarda Florestal  (Categoria do ex-Instituto de Reinserção Social prevista no Decreto Regulamentar n.º 13/91, de 11.04 )</v>
          </cell>
        </row>
        <row r="1059">
          <cell r="D1059" t="str">
            <v>Fiel de Armazém  (Categoria do Instituto de Desporto de Portugal prevista no Decreto Regulamentar n.º 04/92, de 02.04 )</v>
          </cell>
          <cell r="F1059" t="str">
            <v>Guarda Florestal (Categoria da Direcção-Geral dos Serviços Prisionais prevista no Decreto Regulamentar n.º 13/91, de 11.04)</v>
          </cell>
        </row>
        <row r="1060">
          <cell r="D1060" t="str">
            <v>Fiel de Armazém  (Categoria do Instituto de Emprego e Formação Profissional prevista no Decreto Regulamentar n.º 17/91, de 11.04 )</v>
          </cell>
          <cell r="F1060" t="str">
            <v>Guarda Florestal (Categoria específica da Região Autónoma da Madeira prevista no Decreto Regulamentar Regional n.º 1/99/M, de 22.01 com as alterações introduzidas pelo Decreto Regulamentar Regional n.º 12/2003/M, de 24.04 e pelo Decreto Legislativo Region</v>
          </cell>
        </row>
        <row r="1061">
          <cell r="D1061" t="str">
            <v>Fiel de Armazém  (Categoria do Instituto de Meteorologia prevista no Decreto Regulamentar n.º 29/2002, de 08.04 )</v>
          </cell>
          <cell r="F1061" t="str">
            <v>Guarda florestal (Ministério da Agricultura, do Desenvolvimento Rural e das Pescas; Administração Regional da Madeira; Administração Regional dos Açores)</v>
          </cell>
        </row>
        <row r="1062">
          <cell r="D1062" t="str">
            <v>Fiel de Armazém  (Categoria do Instituto Nacional de Emergência Médica prevista no Decreto Regulamentar n.º 23/91, de 19.04 )</v>
          </cell>
          <cell r="F1062" t="str">
            <v>Guarda prisional</v>
          </cell>
        </row>
        <row r="1063">
          <cell r="D1063" t="str">
            <v>Fiel de Armazém  (Categoria do Instituto Nacional de Engenharia, Tecnologia e Inovação prevista no Decreto Regulamentar n.º 24/2002, de 05.04 )</v>
          </cell>
          <cell r="F1063" t="str">
            <v>Guarda-Florestal  (Categoria do pessoal não docente dos Estabelecimentos de Ensino Superior e do Estádio Universitário prevista no Decreto Regulamentar n.º 2/2002, de 15.01 )</v>
          </cell>
        </row>
        <row r="1064">
          <cell r="D1064" t="str">
            <v>Fiel de Armazém  (Categoria do Instituto Tecnológico e Nuclear prevista nos Decretos Regulamentares n.ºs 18/2000, de 22.11 e 29/2002, de 08.04 )</v>
          </cell>
          <cell r="F1064" t="str">
            <v>Guarda-Mor  (Categoria do pessoal não docente dos Estabelecimentos de Ensino Superior e do Estádio Universitário prevista no Decreto Regulamentar n.º 2/2002, de 15.01 )</v>
          </cell>
        </row>
        <row r="1065">
          <cell r="D1065" t="str">
            <v>Fiel de Armazém  (Categoria do Ministério da Agricultura, do Desenvolvimento Rural e das Pescas prevista no Decreto Regulamentar n.º 43/91, de 20.08 )</v>
          </cell>
          <cell r="F1065" t="str">
            <v>Guarda-Nocturno  (Carreira de Pessoal não docente do Ensino não Superior prevista no Decreto-Lei n.º 184/2004, de 29.07 - a extinguir )</v>
          </cell>
        </row>
        <row r="1066">
          <cell r="D1066" t="str">
            <v>Fiel de Armazém  (Categoria do Ministério da Saúde prevista no Decreto Regulamentar n.º 23/91, de 19.04 )</v>
          </cell>
          <cell r="F1066" t="str">
            <v>Guarda-Nocturno  (Carreira do Pessoal não docente das creches, jardins-de-infância e infantários da rede pública da Região Autónoma da Madeira prevista no Decreto Legislativo Regional n.º 14/2007/M, de 24.04 )</v>
          </cell>
        </row>
        <row r="1067">
          <cell r="D1067" t="str">
            <v>Fiel de Armazém  (Categoria do pessoal não docente dos Estabelecimentos de Ensino Superior e do Estádio Universitário prevista no Decreto Regulamentar n.º 2/2002, de 15.01 )</v>
          </cell>
          <cell r="F1067" t="str">
            <v>Guarda-Nocturno  (Carreira do Pessoal não docente do Sistema Educativo Regional da Região Autónoma dos Açores prevista no Decreto Legislativo Regional n.º 11/2006/A, de 21.03 )</v>
          </cell>
        </row>
        <row r="1068">
          <cell r="D1068" t="str">
            <v>Fiel de Armazém  (Categoria do Quadro único do ex-Ministério do Planeamento e da Administração do Território prevista no Decreto Regulamentar n.º 21/91, de 17.04 )</v>
          </cell>
          <cell r="F1068" t="str">
            <v>Guarda-Nocturno  (Carreira em extinção do Pessoal não docente do ensino básico e secundário da Região Autónoma da Madeira prevista no Decreto Legislativo Regional n.º 29/2006/M, de 19.07 )</v>
          </cell>
        </row>
        <row r="1069">
          <cell r="D1069" t="str">
            <v>Fiel de Armazém  (Categoria do Quadro único do Ministério da Administração Interna, do ex-Serviço Nacional de Protecção Civil e do Pessoal civil da Guarda Nacional Republicana prevista no Decreto Regulamentar n.º 31/2002, de 22.04 )</v>
          </cell>
          <cell r="F1069" t="str">
            <v>Guarda-Nocturno  (Carreira prevista no Decreto-Lei n.º 404-A/98, de 18.12 )</v>
          </cell>
        </row>
        <row r="1070">
          <cell r="D1070" t="str">
            <v>Fiel de Armazém  (Categoria dos organismos e serviços centrais e regionais do Ministério da Educação prevista no Decreto Regulamentar n.º 15/91, de 11.04 )</v>
          </cell>
          <cell r="F1070" t="str">
            <v>Guarda-nocturno (Carreira a extinguir da Assembleia da República)</v>
          </cell>
        </row>
        <row r="1071">
          <cell r="D1071" t="str">
            <v>Fiel de Armazém  (Categoria dos Serviços Dependentes da Ex-Secretaria de Estado da Cultura prevista no Decreto Regulamentar n.º 26/91, de 07.05 )</v>
          </cell>
          <cell r="F1071" t="str">
            <v>Guia Intérprete  (Carreira da Administração Local prevista no Decreto-Lei n.º 412-A/98, de 30.12, com excepção da categoria de coordenação )</v>
          </cell>
        </row>
        <row r="1072">
          <cell r="D1072" t="str">
            <v>Fiel de Armazém  (Categoria específica da Região Autónoma da Madeira prevista no Decreto Legislativo Regional n.º 23/99/M, de 26.08 )</v>
          </cell>
          <cell r="F1072" t="str">
            <v>Heliógrafo  (Carreira do Laboratório Nacional de Engenharia Civil prevista no Decreto Regulamentar n.º 31/99, de 20.12 )</v>
          </cell>
        </row>
        <row r="1073">
          <cell r="D1073" t="str">
            <v>Fiel de Armazém  (Categoria específica da Região Autónoma da Madeira prevista no Decreto Legislativo Regional n.º 26/2004/M, de 20.08 )</v>
          </cell>
          <cell r="F1073" t="str">
            <v>Hidrometrista  (Carreira da Região Autónoma dos Açores prevista no Decreto Regulamentar Regional n.º 13/2007/A, de 24.04 )</v>
          </cell>
        </row>
        <row r="1074">
          <cell r="D1074" t="str">
            <v>Fiel de armazém (Assembleia da República)</v>
          </cell>
          <cell r="F1074" t="str">
            <v>Hidrometrista  (Carreira técnico profissional de regime geral adjectivada )</v>
          </cell>
        </row>
        <row r="1075">
          <cell r="D1075" t="str">
            <v>Fiel de Armazém Auxiliar  (Categoria do Ministério da Agricultura, do Desenvolvimento Rural e das Pescas prevista no Decreto Regulamentar n.º 43/91, de 20.08 )</v>
          </cell>
          <cell r="F1075" t="str">
            <v>Hortelão  (Categoria do Pessoal Civil dos Serviços Departamentais das Forças Armadas prevista no Decreto Regulamentar n.º 17/2000, de 22.11 )</v>
          </cell>
        </row>
        <row r="1076">
          <cell r="D1076" t="str">
            <v>Fiel de Armazém de Serviços de Matadouros (Categoria específica da Região Autónoma da Madeira prevista no Decreto Legislativo Regional n.º 23/99/M, de 26.08)</v>
          </cell>
          <cell r="F1076" t="str">
            <v>Identificação e Classificação de Material  (Carreira técnico profissional do Pessoal Civil do Exército )</v>
          </cell>
        </row>
        <row r="1077">
          <cell r="D1077" t="str">
            <v>Fiel de Depósito e Armazém  (Categoria do Pessoal Civil dos Serviços Departamentais das Forças Armadas prevista no Decreto Regulamentar n.º 17/2000, de 22.11 )</v>
          </cell>
          <cell r="F1077" t="str">
            <v>Iluminador de Cinema  (Categoria dos Serviços Dependentes da Ex-Secretaria de Estado da Cultura prevista no Decreto Regulamentar n.º 26/91, de 07.05 )</v>
          </cell>
        </row>
        <row r="1078">
          <cell r="D1078" t="str">
            <v>Fiel de Frigorífico  (Carreira da Administração Local prevista no Decreto-Lei n.º 412-A/98, de 30.12 )</v>
          </cell>
          <cell r="F1078" t="str">
            <v>Impressor  (Categoria de Pessoal Técnico do Ministério dos Negócios Estrangeiros prevista no Decreto Regulamentar n.º 22/91, de 17.04 )</v>
          </cell>
        </row>
        <row r="1079">
          <cell r="D1079" t="str">
            <v>Fiel de Mercados e Feiras  (Carreira da Administração Local prevista no Decreto-Lei n.º 412-A/98, de 30.12 )</v>
          </cell>
          <cell r="F1079" t="str">
            <v>Impressor  (Categorias de 1ª e 2ª classe da Santa Casa da Misericórdia de Lisboa previstas no Decreto Regulamentar n.º 17/91, de 11.04 )</v>
          </cell>
        </row>
        <row r="1080">
          <cell r="D1080" t="str">
            <v>Fiel de Refeitório  (Carreira da Administração Local prevista no Decreto-Lei n.º 412-A/98, de 30.12 )</v>
          </cell>
          <cell r="F1080" t="str">
            <v>Impressor de Fotolitografia Principal  (Categoria do ex-Quadro de Efectivos Interdepartamentais do ex-Ministério do Comércio e Turismo prevista no Decreto Regulamentar n.º 18/91, de 11.04 )</v>
          </cell>
        </row>
        <row r="1081">
          <cell r="D1081" t="str">
            <v>Fiel de Refeitório  (Categoria específica da Região Autónoma da Madeira prevista no Decreto Legislativo Regional n.º 23/99/M, de 26.08 )</v>
          </cell>
          <cell r="F1081" t="str">
            <v>Impressor de Offset  (Categorias de 1ª e 2ª classe da Santa Casa da Misericórdia de Lisboa previstas no Decreto Regulamentar n.º 17/91, de 11.04 )</v>
          </cell>
        </row>
        <row r="1082">
          <cell r="D1082" t="str">
            <v>Fiel de Rouparia  (Carreira da Administração Local prevista no Decreto-Lei n.º 412-A/98, de 30.12 )</v>
          </cell>
          <cell r="F1082" t="str">
            <v>Impressor de Offset  (Categorias de Impressor de offset de 1ª e 2ª classe da ex-Direcção-Geral da Comunicação Social prevista no Decreto Regulamentar n.º 26/91, de 07.05 )</v>
          </cell>
        </row>
        <row r="1083">
          <cell r="D1083" t="str">
            <v>Fiel de Rouparia  (Categoria do ex-Quadro de Efectivos Interdepartamentais do Ministério das Obras Públicas, Transportes e Comunicações prevista no Decreto Regulamentar n.º 21/91, de 17.04 )</v>
          </cell>
          <cell r="F1083" t="str">
            <v>Impressor de Offset  (Categorias de Impressor de offset de 1ª e 2ª classe de Serviços e Organismos do Ministério do Trabalho e da Solidariedade Social previstas no Decreto Regulamentar n.º 17/91, de 11.04 )</v>
          </cell>
        </row>
        <row r="1084">
          <cell r="D1084" t="str">
            <v>Fiel dos Paços do Concelho  (Categoria específica da Região Autónoma da Madeira prevista no Decreto Legislativo Regional n.º 23/99/M, de 26.08 )</v>
          </cell>
          <cell r="F1084" t="str">
            <v>Informática (Instituto Nacional de Emergência Médica, I.P.)</v>
          </cell>
        </row>
        <row r="1085">
          <cell r="D1085" t="str">
            <v>Fiel Ferramenteiro  (Categoria da ex-Junta Autónoma de Estradas prevista nos Decretos Regulamentares n.ºs 16/91, de 11.04 e 8/2008, de 05.03 )</v>
          </cell>
          <cell r="F1085" t="str">
            <v>Inspecção de alto nível (Inspecção-Geral de Finanças; Administração Regional da Madeira)</v>
          </cell>
        </row>
        <row r="1086">
          <cell r="D1086" t="str">
            <v>Filologia Germânica  (Carreira técnica superior de regime geral adjectivada )</v>
          </cell>
          <cell r="F1086" t="str">
            <v>Inspecção superior de aviação civil (Ex-Direcção-Geral da Aviação Civil)</v>
          </cell>
        </row>
        <row r="1087">
          <cell r="D1087" t="str">
            <v>Filosofia  (Carreira técnica superior de regime geral adjectivada )</v>
          </cell>
          <cell r="F1087" t="str">
            <v>Inspecção tributária (Grupo de Administração Tributária da Direcção-Geral dos Impostos; Administração Regional da Madeira)</v>
          </cell>
        </row>
        <row r="1088">
          <cell r="D1088" t="str">
            <v>Fiscal  (Categorias de Fiscal principal e de 1ª e 2ª classe do Ministério da Agricultura, do Desenvolvimento Rural e das Pescas previstas no Decreto Regulamentar n.º 43/91, de 20.08 )</v>
          </cell>
          <cell r="F1088" t="str">
            <v>Inspector (Pessoal de Investigação e fiscalização do Serviço de Estrangeiros e Fronteiras)</v>
          </cell>
        </row>
        <row r="1089">
          <cell r="D1089" t="str">
            <v>Fiscal de leituras e cobranças (Administração Local)</v>
          </cell>
          <cell r="F1089" t="str">
            <v>Inspector (Pessoal técnico superior do ex-IMOPPI, actual Instituto da Construção e do Imobiliário, I. P.)</v>
          </cell>
        </row>
        <row r="1090">
          <cell r="D1090" t="str">
            <v>Fiscal de Mercados e Feiras (Administração Local)</v>
          </cell>
          <cell r="F1090" t="str">
            <v>Inspector coordenador (Pessoal de Investigação e fiscalização do Serviço de Estrangeiros e Fronteiras)</v>
          </cell>
        </row>
        <row r="1091">
          <cell r="D1091" t="str">
            <v>Fiscal de obras</v>
          </cell>
          <cell r="F1091" t="str">
            <v>Inspector de Agências (Categorias da Santa Casa da Misericórdia de Lisboa de inspector de agências principal, de 1ª e 2ª classe e de estagiário previstas no Decreto Regulamentar n.º 17/91, de 11.04)</v>
          </cell>
        </row>
        <row r="1092">
          <cell r="D1092" t="str">
            <v>Fiscal de obras (Administração Local)</v>
          </cell>
          <cell r="F1092" t="str">
            <v>Inspector de viação (Administração Regional da Madeira</v>
          </cell>
        </row>
        <row r="1093">
          <cell r="D1093" t="str">
            <v>Fiscal de obras (Categoria profissional do Pessoal do ex-Instituto Marítimo-Portuário integrado no Instituto Portuário e dos Transportes Marítimos, I.P.)</v>
          </cell>
          <cell r="F1093" t="str">
            <v>Inspector Médico  (Categoria da Direcção-Geral de Saúde prevista no Decreto Regulamentar n.º 23/91, de 19.04 )</v>
          </cell>
        </row>
        <row r="1094">
          <cell r="D1094" t="str">
            <v>Fiscal de obras públicas</v>
          </cell>
          <cell r="F1094" t="str">
            <v>Inspector superior (Carreira de inspecção da Administração Pública (Decreto-Lei n.º 112/2001, de 06.04); Administração Regional da Madeira; Administração Regional dos Açores)</v>
          </cell>
        </row>
        <row r="1095">
          <cell r="D1095" t="str">
            <v>Fiscal de Serviço de Água e/ou Saneamento (Administração Local)</v>
          </cell>
          <cell r="F1095" t="str">
            <v>Inspector superior (Inspecção Regional de Educação da Região Autónoma dos Açores)</v>
          </cell>
        </row>
        <row r="1096">
          <cell r="D1096" t="str">
            <v>Fiscal de Serviço de Águas (Administração Regional da Madeira)</v>
          </cell>
          <cell r="F1096" t="str">
            <v>Inspector Superior (Inspecção-Geral da Administração Interna)</v>
          </cell>
        </row>
        <row r="1097">
          <cell r="D1097" t="str">
            <v>Fiscal de Serviços de Higiene e Limpeza (Administração Local)</v>
          </cell>
          <cell r="F1097" t="str">
            <v>Inspector superior (Pessoal de Investigação e fiscalização do Serviço de Estrangeiros e Fronteiras)</v>
          </cell>
        </row>
        <row r="1098">
          <cell r="D1098" t="str">
            <v>Fiscal Municipal (Administração Local)</v>
          </cell>
          <cell r="F1098" t="str">
            <v>Inspector superior de pesca (Administração Regional dos Açores)</v>
          </cell>
        </row>
        <row r="1099">
          <cell r="D1099" t="str">
            <v>Fiscal Municipal de Mercados (Administração Local)</v>
          </cell>
          <cell r="F1099" t="str">
            <v>Inspector superior do trabalho (Administração Regional dos Açores)</v>
          </cell>
        </row>
        <row r="1100">
          <cell r="D1100" t="str">
            <v>Fiscal Técnico de Electricidade</v>
          </cell>
          <cell r="F1100" t="str">
            <v>Inspector técnico (Carreira de inspecção da Administração Pública (Decreto-Lei n.º 112/2001, de 06.04);  Administração Regional da Madeira; Administração Regional dos Açores)</v>
          </cell>
        </row>
        <row r="1101">
          <cell r="D1101" t="str">
            <v>Fiscal Técnico de Electricidade (Administração Local)</v>
          </cell>
          <cell r="F1101" t="str">
            <v>Inspector Técnico (Categorias de inspector técnico principal, de 1ª e 2ª classe e de inspector técnico do Ministério da Agricultura, do Desenvolvimento Rural e das Pescas previstas no Decreto Regulamentar n.º 43/91, de 20.08)</v>
          </cell>
        </row>
        <row r="1102">
          <cell r="D1102" t="str">
            <v>Fiscal Técnico de Obras</v>
          </cell>
          <cell r="F1102" t="str">
            <v>Inspector técnico de pesca (Administração Regional dos Açores)</v>
          </cell>
        </row>
        <row r="1103">
          <cell r="D1103" t="str">
            <v>Fiscal Técnico de Obras Públicas</v>
          </cell>
          <cell r="F1103" t="str">
            <v>Inspector técnico do trabalho (Administração Regional dos Açores)</v>
          </cell>
        </row>
        <row r="1104">
          <cell r="D1104" t="str">
            <v>Fiscal Técnico de Obras Públicas (Administração Regional dos Açores)</v>
          </cell>
          <cell r="F1104" t="str">
            <v>Inspector-adjunto (Carreira de inspecção da Administração Pública (Decreto-Lei n.º 112/2001, de 06.04);  Administração Regional da Madeira; Administração Regional dos Açores)</v>
          </cell>
        </row>
        <row r="1105">
          <cell r="D1105" t="str">
            <v>Fogueiro  (Carreira do Pessoal de Matadouros específica da Região Autónoma dos Açores prevista no Decreto Regulamentar Regional n.º 47/92/A, de 27.11 e no Decreto Legislativo Regional n.º 29/2000/A, de 11.08 )</v>
          </cell>
          <cell r="F1105" t="str">
            <v>Inspector-adjunto (Pessoal de Investigação e fiscalização do Serviço de Estrangeiros e Fronteiras)</v>
          </cell>
        </row>
        <row r="1106">
          <cell r="D1106" t="str">
            <v>Fogueiro  (Categoria dos ex-Hospitais Civis de Lisboa prevista no Decreto Regulamentar n.º 23/91, de 19.04 )</v>
          </cell>
          <cell r="F1106" t="str">
            <v>Inspector-adjunto das actividades culturais (Administração Regional dos Açores)</v>
          </cell>
        </row>
        <row r="1107">
          <cell r="D1107" t="str">
            <v>Formador Ambiental  (Carreira do ex-Instituto Nacional do Ambiente prevista no Decreto-Lei n.º 34/89, de 30.01 )</v>
          </cell>
          <cell r="F1107" t="str">
            <v>Inspector-adjunto de pesca (Administração Regional dos Açores)</v>
          </cell>
        </row>
        <row r="1108">
          <cell r="D1108" t="str">
            <v>Fotógrafo  (Carreira técnico profissional de regime geral adjectivada )</v>
          </cell>
          <cell r="F1108" t="str">
            <v>Inspector-adjunto do trabalho (Administração Regional dos Açores)</v>
          </cell>
        </row>
        <row r="1109">
          <cell r="D1109" t="str">
            <v>Fotógrafo  (Categoria da Administração Local em extinção prevista no Decreto-Lei n.º 412-A/98, de 30.12 )</v>
          </cell>
          <cell r="F1109" t="str">
            <v>Inspector-adjunto principal (Pessoal de Investigação e fiscalização do Serviço de Estrangeiros e Fronteiras)</v>
          </cell>
        </row>
        <row r="1110">
          <cell r="D1110" t="str">
            <v>Fotógrafo  (Categoria do ex-Quadro de Efectivos Interdepartamentais do Ministério das Finanças prevista no Decreto Regulamentar n.º 51/91, de 24.09 )</v>
          </cell>
          <cell r="F1110" t="str">
            <v>Inspector-Chefe (Categoria dos Serviços dependentes da ex-Secretaria de Estado da Cultura prevista no Decreto Regulamentar n.º 26/91, de 07.05)</v>
          </cell>
        </row>
        <row r="1111">
          <cell r="D1111" t="str">
            <v>Fotógrafo  (Categoria do Instituto de Genética Médica Doutor Jacinto de Magalhães prevista no Decreto Regulamentar n.º 23/91, de 19.04 )</v>
          </cell>
          <cell r="F1111" t="str">
            <v>Inspector-Geral (Categoria do ex-Quadro de Efectivos Interdepartamentais do Ministério das Obras Públicas, Transportes e comunicações prevista no Decreto Regulamentar n.º 21/91, de 17.04)</v>
          </cell>
        </row>
        <row r="1112">
          <cell r="D1112" t="str">
            <v>Fotógrafo de 2ª Classe  (Categoria do Instituto de Genética Médica Doutor Jacinto de Magalhães prevista no Decreto Regulamentar n.º 23/91, de 19.04 )</v>
          </cell>
          <cell r="F1112" t="str">
            <v>Instrutor de Educação Física  (Categoria da Administração Local em extinção prevista no Decreto-Lei n.º 412-A/98, de 30.12 )</v>
          </cell>
        </row>
        <row r="1113">
          <cell r="D1113" t="str">
            <v>Fotógrafo de Arte  (Carreira técnico profissional de regime geral adjectivada )</v>
          </cell>
          <cell r="F1113" t="str">
            <v>Instrutor Desportivo  (Carreira técnico profissional de regime geral adjectivada do Pessoal Civil da Força Aérea )</v>
          </cell>
        </row>
        <row r="1114">
          <cell r="D1114" t="str">
            <v>Fotógrafo-lofoscopista  (Carreira técnico profissional de regime geral adjectivada  )</v>
          </cell>
          <cell r="F1114" t="str">
            <v>Investigação científica</v>
          </cell>
        </row>
        <row r="1115">
          <cell r="D1115" t="str">
            <v>Fotomontador  (Categoria de Pessoal Técnico do Ministério dos Negócios Estrangeiros prevista no Decreto Regulamentar n.º 22/91, de 17.04 )</v>
          </cell>
          <cell r="F1115" t="str">
            <v>Investigação criminal (Polícia Judiciária)</v>
          </cell>
        </row>
        <row r="1116">
          <cell r="D1116" t="str">
            <v>Fundidor-Montador  (Categoria da Santa Casa da Misericórdia de Lisboa prevista no Decreto Regulamentar n.º 17/91, de 11.04 )</v>
          </cell>
          <cell r="F1116" t="str">
            <v>Investigação tributária (Grupo de Administração Tributária da Direcção-Geral dos Impostos)</v>
          </cell>
        </row>
        <row r="1117">
          <cell r="D1117" t="str">
            <v>Geofísico  (Carreira técnica superior de regime geral adjectivada )</v>
          </cell>
          <cell r="F1117" t="str">
            <v>Investigador  (Categoria do ex-Quadro de Efectivos Interdepartamentais do Ministério das Finanças prevista no Decreto Regulamentar n.º 1/93, de 13.01 )</v>
          </cell>
        </row>
        <row r="1118">
          <cell r="D1118" t="str">
            <v>Geógrafo  (Carreira técnica superior de regime geral adjectivada )</v>
          </cell>
          <cell r="F1118" t="str">
            <v>Investigador  (Categoria do Ministério da Agricultura, do Desenvolvimento Rural e das Pescas prevista no Decreto Regulamentar n.º 43/91, de 20.08 )</v>
          </cell>
        </row>
        <row r="1119">
          <cell r="D1119" t="str">
            <v>Geólogo  (Carreira técnica superior de regime geral adjectivada )</v>
          </cell>
          <cell r="F1119" t="str">
            <v>Investigador  (Categorias de Investigador e Investigador Principal dos Serviços dependentes da ex-Secretaria de Estado da Cultura previstas no Decreto Regulamentar n.º 26/91, de 07.05 )</v>
          </cell>
        </row>
        <row r="1120">
          <cell r="D1120" t="str">
            <v>Geotécnico  (Carreira técnico profissional de regime geral adjectivada )</v>
          </cell>
          <cell r="F1120" t="str">
            <v>Jardineiro  (Carreira de Pessoal não docente do Ensino não Superior prevista no Decreto-Lei n.º 184/2004, de 29.07 - a extinguir )</v>
          </cell>
        </row>
        <row r="1121">
          <cell r="D1121" t="str">
            <v>Gerente</v>
          </cell>
          <cell r="F1121" t="str">
            <v>Jardineiro  (Carreira de pessoal operário qualificado da Região Autónoma dos Açores prevista no Decreto Regulamentar Regional n.º 30/2006/A, de 31.10 )</v>
          </cell>
        </row>
        <row r="1122">
          <cell r="D1122" t="str">
            <v>Gerente (Categoria de diversos organismos do Ministério da saúde - Escola Superior de Enfermagem de Francisco Gentil e Hosp. De S. João, Mat. Júlio Dinis, INS Dr. Ricardo Jorge, Hosp. Sra da Oliveira, ex-Centro de Saúde Mental de Portalegre - prevista no </v>
          </cell>
          <cell r="F1122" t="str">
            <v>Jardineiro  (Carreira do Laboratório Nacional de Engenharia Civil prevista no Decreto Regulamentar n.º 31/99, de 20.12 )</v>
          </cell>
        </row>
        <row r="1123">
          <cell r="D1123" t="str">
            <v>Gerente dos Centros de Saúde (Categoria de Chefia específica da Região Autónoma dos Açores prevista no Decreto Regulamentar Regional n.º 3/86/A, de 24.01 e no Decreto Legislativo Regional n.º 24/2000/A, de 09.08)</v>
          </cell>
          <cell r="F1123" t="str">
            <v>Jardineiro  (Carreira do Pessoal não docente das creches, jardins-de-infância e infantários da rede pública da Região Autónoma da Madeira prevista no Decreto Legislativo Regional n.º 14/2007/M, de 24.04 )</v>
          </cell>
        </row>
        <row r="1124">
          <cell r="D1124" t="str">
            <v>Gestão tributária (Grupo de Administração Tributária da  Direcção-Geral dos Impostos)</v>
          </cell>
          <cell r="F1124" t="str">
            <v>Jardineiro  (Carreira do Pessoal não docente do ensino básico e secundário da Região Autónoma da Madeira prevista no Decreto Legislativo Regional n.º 29/2006/M, de 19.07 )</v>
          </cell>
        </row>
        <row r="1125">
          <cell r="D1125" t="str">
            <v>Gestor</v>
          </cell>
          <cell r="F1125" t="str">
            <v>Jardineiro (Carreira a extinguir da Assembleia da República)</v>
          </cell>
        </row>
        <row r="1126">
          <cell r="D1126" t="str">
            <v>Gestor Tributário</v>
          </cell>
          <cell r="F1126" t="str">
            <v>Jardineiro Principal  (Categoria do Ministério da Agricultura, do Desenvolvimento Rural e das Pescas prevista no Decreto Regulamentar n.º 43/91, de 20.08 )</v>
          </cell>
        </row>
        <row r="1127">
          <cell r="D1127" t="str">
            <v>Gestor tributário (Categoria de transição do Grupo de Administração Tributária da Direcção-Geral dos Impostos)</v>
          </cell>
          <cell r="F1127" t="str">
            <v>Judicial (Grupo  de pessoal oficial de justiça</v>
          </cell>
        </row>
        <row r="1128">
          <cell r="D1128" t="str">
            <v>Governador Civil</v>
          </cell>
          <cell r="F1128" t="str">
            <v>Jurista  (Carreira do Mapa de pessoal em regime de contrato individual de trabalho da Reitoria da Universidade Técnica de Lisboa aprovado pelo Despacho nº. 8199/2007 publicado na 2ª série do Diário da República nº 88, de 08.05.2007 )</v>
          </cell>
        </row>
        <row r="1129">
          <cell r="D1129" t="str">
            <v>Governante de Residência  (Categoria do pessoal não docente dos Estabelecimentos de Ensino Superior e do Estádio Universitário prevista no Decreto Regulamentar n.º 2/2002, de 15.01 )</v>
          </cell>
          <cell r="F1129" t="str">
            <v>Jurista  (Carreira técnica superior de regime geral adjectivada )</v>
          </cell>
        </row>
        <row r="1130">
          <cell r="D1130" t="str">
            <v>Guarda  (Categoria do ex-Quadro de Efectivos Interdepartamentais do Ministério das Obras Públicas, Transportes e Comunicações prevista no Decreto Regulamentar n.º 21/91, de 17.04 )</v>
          </cell>
          <cell r="F1130" t="str">
            <v>Lavadeira  (Categoria das Administrações Regionais de Saúde prevista no Decreto Regulamentar n.º 23/91, de 19.04 )</v>
          </cell>
        </row>
        <row r="1131">
          <cell r="D1131" t="str">
            <v>Guarda Agrícola  (Categoria do ex-Instituto Regulador e Orientador de Mercados Agrícolas (IROMA) prevista no Decreto Regulamentar n.º 53/91, de 09.10 )</v>
          </cell>
          <cell r="F1131" t="str">
            <v>Lavadeira  (Categoria do Instituto de Emprego e Formação Profissional prevista no Decreto Regulamentar n.º 17/91, de 11.04 )</v>
          </cell>
        </row>
        <row r="1132">
          <cell r="D1132" t="str">
            <v>Guarda Agrícola  (Categoria do Ministério da Agricultura, do Desenvolvimento Rural e das Pescas prevista no Decreto Regulamentar n.º 43/91, de 20.08 )</v>
          </cell>
          <cell r="F1132" t="str">
            <v>Lavadeira  (Categoria específica da Região Autónoma da Madeira prevista no Decreto Legislativo Regional n.º 23/99/M, de 26.08 )</v>
          </cell>
        </row>
        <row r="1133">
          <cell r="D1133" t="str">
            <v>Guarda Agrícola  (Categoria do Pessoal com funções não policiais da Polícia de Segurança Pública prevista no Decreto Regulamentar n.º 31/2002, de 22.04 )</v>
          </cell>
          <cell r="F1133" t="str">
            <v>Lavador Auto  (Categoria do ex-Instituto Regulador e Orientador de Mercados Agrícolas (IROMA) prevista no Decreto Regulamentar n.º 53/91, de 09.10 )</v>
          </cell>
        </row>
        <row r="1134">
          <cell r="D1134" t="str">
            <v>Guarda Agrícola  (Categoria específica da Região Autónoma da Madeira prevista no Decreto Legislativo Regional n.º 23/99/M, de 26.08 )</v>
          </cell>
          <cell r="F1134" t="str">
            <v>Leitor-Cobrador  (Categoria específica da Região Autónoma da Madeira prevista no Decreto Legislativo Regional n.º 23/99/M, de 26.08 )</v>
          </cell>
        </row>
        <row r="1135">
          <cell r="D1135" t="str">
            <v>Guarda Auxiliar de 4ª Classe  (Categoria do ex-Quadro de Efectivos Interdepartamentais do Ministério das Finanças prevista no Decreto Regulamentar n.º 1/93, de 13.01 )</v>
          </cell>
          <cell r="F1135" t="str">
            <v>Leitor-Cobrador de Consumos  (Carreira da Administração Local prevista no Decreto-Lei n.º 412-A/98, de 30.12 )</v>
          </cell>
        </row>
        <row r="1136">
          <cell r="D1136" t="str">
            <v>Guarda Campestre  (Carreira da Administração Local prevista no Decreto-Lei n.º 412-A/98, de 30.12 )</v>
          </cell>
          <cell r="F1136" t="str">
            <v>Levadeiro  (Categoria específica da Região Autónoma da Madeira prevista no Decreto Legislativo Regional n.º 23/99/M, de 26.08 )</v>
          </cell>
        </row>
        <row r="1137">
          <cell r="D1137" t="str">
            <v>Guarda Campestre  (Categoria do ex-Quadro de Efectivos Interdepartamentais do Ministério das Obras Públicas, Transportes e Comunicações prevista no Decreto Regulamentar n.º 21/91, de 17.04 )</v>
          </cell>
          <cell r="F1137" t="str">
            <v>Limpa Colectores  (Carreira da Administração Local prevista no Decreto-Lei n.º 412-A/98, de 30.12 )</v>
          </cell>
        </row>
        <row r="1138">
          <cell r="D1138" t="str">
            <v>Guarda da Natureza  (Categoria do Instituto de Desporto de Portugal prevista no Decreto Regulamentar n.º 04/92, de 02.04 )</v>
          </cell>
          <cell r="F1138" t="str">
            <v>Lubrificador Auto  (Categoria do ex-Instituto Regulador e Orientador de Mercados Agrícolas (IROMA) prevista no Decreto Regulamentar n.º 53/91, de 09.10 )</v>
          </cell>
        </row>
        <row r="1139">
          <cell r="D1139" t="str">
            <v>Guarda de 1ª Classe  (Categoria das Administrações Regionais de Saúde prevista no Decreto Regulamentar n.º 23/91, de 19.04 )</v>
          </cell>
          <cell r="F1139" t="str">
            <v>Lubrificador Auto  (Categoria do Pessoal Civil dos Serviços Departamentais das Forças Armadas prevista no Decreto Regulamentar n.º 17/2000, de 22.11 )</v>
          </cell>
        </row>
        <row r="1140">
          <cell r="D1140" t="str">
            <v>Guarda de 1ª Classe  (Categoria do ex-Quadro de Efectivos Interdepartamentais do Ministério das Finanças prevista no Decreto Regulamentar n.º 1/93, de 13.01 )</v>
          </cell>
          <cell r="F1140" t="str">
            <v>Maioral  (Categoria do Ministério da Agricultura, do Desenvolvimento Rural e das Pescas previstas no Decreto Regulamentar n.º 43/91, de 20.08 )</v>
          </cell>
        </row>
        <row r="1141">
          <cell r="D1141" t="str">
            <v>Guarda de 2ª Classe  (Categoria do ex-Quadro de Efectivos Interdepartamentais do Ministério das Finanças prevista no Decreto Regulamentar n.º 1/93, de 13.01  )</v>
          </cell>
          <cell r="F1141" t="str">
            <v>Manipulador de Laboratório  (Categoria da Cruz Vermelha Portuguesa prevista no Decreto Regulamentar n.º 17/2000, de 22.11 )</v>
          </cell>
        </row>
        <row r="1142">
          <cell r="D1142" t="str">
            <v>Guarda de 2ª Classe  (Categoria do Ministério da Agricultura, do Desenvolvimento Rural e das Pescas prevista no Decreto Regulamentar n.º 43/91, de 20.08 )</v>
          </cell>
          <cell r="F1142" t="str">
            <v>Manutenção  (Carreira do Mapa de pessoal em regime de contrato individual de trabalho da Universidade da Beira Interior aprovado pela deliberação nº. 1983-O/2007 publicado na 2ª série do Diário da República nº 191, de 03.10.2007 )</v>
          </cell>
        </row>
        <row r="1143">
          <cell r="D1143" t="str">
            <v>Guarda de Água de Rega  (Categoria específica da Região Autónoma da Madeira prevista no Decreto Legislativo Regional n.º 23/99/M, de 26.08 )</v>
          </cell>
          <cell r="F1143" t="str">
            <v>Maquetista  (Categoria do ex-Quadro de Efectivos Interdepartamentais do ex-Ministério do Comércio e Turismo prevista no Decreto Regulamentar n.º 18/91, de 11.04 )</v>
          </cell>
        </row>
        <row r="1144">
          <cell r="D1144" t="str">
            <v>Guarda de Armazém  (Categoria do Ministério da Agricultura, do Desenvolvimento Rural e das Pescas prevista no Decreto Regulamentar n.º 43/91, de 20.08 )</v>
          </cell>
          <cell r="F1144" t="str">
            <v>Maquetista-Paginador  (Categoria de Pessoal Técnico do Ministério dos Negócios Estrangeiros prevista no Decreto Regulamentar n.º 22/91, de 17.04 )</v>
          </cell>
        </row>
        <row r="1145">
          <cell r="D1145" t="str">
            <v>Guarda de Estação Termal  (Carreira específica da Região Autónoma dos Açores prevista nos Decretos Legislativos Regionais n.ºs 29/2000/A, de 11.08 e 43/2003/A, de 22.11 e no Decreto Regulamentar Regional n.º 21/2006/A, de 16.06 )</v>
          </cell>
          <cell r="F1145" t="str">
            <v>Maquinista  (Carreira prevista no Decreto Regulamentar Regional n.º 12/98/A, de 06.05 )</v>
          </cell>
        </row>
        <row r="1146">
          <cell r="D1146" t="str">
            <v>Guarda de Museu  (Carreira em extinção do Pessoal das áreas de museologia e da conservação e restauro do património cultural específica da Região Autónoma da Madeira prevista no Decreto Legislativo Regional n.º 23/2002/M, de 04.12 )</v>
          </cell>
          <cell r="F1146" t="str">
            <v>Maquinista  (Categoria do ex-Instituto Regulador e Orientador de Mercados Agrícolas (IROMA) prevista no Decreto Regulamentar n.º 53/91, de 09.10 )</v>
          </cell>
        </row>
        <row r="1147">
          <cell r="D1147" t="str">
            <v>Guarda de Museu  (Categoria do Pessoal de Museologia, Conservação e Restauro prevista no Decreto-Lei n.º 55/2001, de 15.02 - a extinguir )</v>
          </cell>
          <cell r="F1147" t="str">
            <v>Maquinista (Categoria profissional do Pessoal do ex-Instituto Marítimo-Portuário integrado no Instituto Portuário e dos Transportes Marítimos, I.P.</v>
          </cell>
        </row>
        <row r="1148">
          <cell r="D1148" t="str">
            <v>Guarda de museu (Assembleia da República)</v>
          </cell>
          <cell r="F1148" t="str">
            <v>Maquinista Desinfectador  (Categoria do Ministério da Agricultura, do Desenvolvimento Rural e das Pescas prevista no Decreto Regulamentar n.º 43/91, de 20.08 )</v>
          </cell>
        </row>
        <row r="1149">
          <cell r="D1149" t="str">
            <v>Guarda de Sanidade Pecuária de 2ª Classe  (Categoria de Timor do ex-Quadro de Efectivos Interdepartamentais do Ministério das Finanças prevista no Decreto Regulamentar n.º 18/95, de 03.06 )</v>
          </cell>
          <cell r="F1149" t="str">
            <v>Maquinista Marítimo (Administração Regional da Madeira)</v>
          </cell>
        </row>
        <row r="1150">
          <cell r="D1150" t="str">
            <v>Guarda Florestal  (Categoria do ex-Instituto de Reinserção Social prevista no Decreto Regulamentar n.º 13/91, de 11.04 )</v>
          </cell>
          <cell r="F1150" t="str">
            <v>Maquinista Marítimo (Estabelecimentos de Ensino Superior e Estádio Universitário)</v>
          </cell>
        </row>
        <row r="1151">
          <cell r="D1151" t="str">
            <v>Guarda Florestal (Categoria da Direcção-Geral dos Serviços Prisionais prevista no Decreto Regulamentar n.º 13/91, de 11.04)</v>
          </cell>
          <cell r="F1151" t="str">
            <v>Maquinista Marítimo (Ex-Direcção-Geral dos Portos, Navegação e Transportes Marítimos)</v>
          </cell>
        </row>
        <row r="1152">
          <cell r="D1152" t="str">
            <v>Guarda Florestal (Categoria específica da Região Autónoma da Madeira prevista no Decreto Regulamentar Regional n.º 1/99/M, de 22.01 com as alterações introduzidas pelo Decreto Regulamentar Regional n.º 12/2003/M, de 24.04 e pelo Decreto Legislativo Region</v>
          </cell>
          <cell r="F1152" t="str">
            <v>Maquinista Teatral  (Categoria da Carreira de Maquinista Teatral da Administração Local prevista no Decreto-Lei n.º 412-A/98, de 30.12 )</v>
          </cell>
        </row>
        <row r="1153">
          <cell r="D1153" t="str">
            <v>Guarda florestal (Ministério da Agricultura, do Desenvolvimento Rural e das Pescas; Administração Regional da Madeira; Administração Regional dos Açores)</v>
          </cell>
          <cell r="F1153" t="str">
            <v>Maquinista Teatral-Chefe (Categoria da Carreira de Maquinista Teatral da Administração Local prevista no Decreto-Lei n.º 412-A/98, de 30.12)</v>
          </cell>
        </row>
        <row r="1154">
          <cell r="D1154" t="str">
            <v>Guarda prisional</v>
          </cell>
          <cell r="F1154" t="str">
            <v>Marinheiro (Carreira de Pessoal Marítimo específica da Região Autónoma da Madeira prevista no Decreto Legislativo Regional n.º 23/99/M, de 26.08)</v>
          </cell>
        </row>
        <row r="1155">
          <cell r="D1155" t="str">
            <v>Guarda-Florestal  (Categoria do pessoal não docente dos Estabelecimentos de Ensino Superior e do Estádio Universitário prevista no Decreto Regulamentar n.º 2/2002, de 15.01 )</v>
          </cell>
          <cell r="F1155" t="str">
            <v>Marinheiro (Ex-Direcção-Geral dos Portos, Navegação e Transportes Marítimos)</v>
          </cell>
        </row>
        <row r="1156">
          <cell r="D1156" t="str">
            <v>Guarda-Mor  (Categoria do pessoal não docente dos Estabelecimentos de Ensino Superior e do Estádio Universitário prevista no Decreto Regulamentar n.º 2/2002, de 15.01 )</v>
          </cell>
          <cell r="F1156" t="str">
            <v>Marinheiro (Ex-Gabinete da Área de Sines)</v>
          </cell>
        </row>
        <row r="1157">
          <cell r="D1157" t="str">
            <v>Guarda-Nocturno  (Carreira de Pessoal não docente do Ensino não Superior prevista no Decreto-Lei n.º 184/2004, de 29.07 - a extinguir )</v>
          </cell>
          <cell r="F1157" t="str">
            <v>Marinheiro (PNM) (Administração Regional da Madeira</v>
          </cell>
        </row>
        <row r="1158">
          <cell r="D1158" t="str">
            <v>Guarda-Nocturno  (Carreira do Pessoal não docente das creches, jardins-de-infância e infantários da rede pública da Região Autónoma da Madeira prevista no Decreto Legislativo Regional n.º 14/2007/M, de 24.04 )</v>
          </cell>
          <cell r="F1158" t="str">
            <v>Marinheiro (Quadro único do ex-Ministério do Equipamento, Planeamento e Administração do Território)</v>
          </cell>
        </row>
        <row r="1159">
          <cell r="D1159" t="str">
            <v>Guarda-Nocturno  (Carreira do Pessoal não docente do Sistema Educativo Regional da Região Autónoma dos Açores prevista no Decreto Legislativo Regional n.º 11/2006/A, de 21.03 )</v>
          </cell>
          <cell r="F1159" t="str">
            <v>Marinheiro (SRTC) (Administração Regional da Madeira)</v>
          </cell>
        </row>
        <row r="1160">
          <cell r="D1160" t="str">
            <v>Guarda-Nocturno  (Carreira em extinção do Pessoal não docente do ensino básico e secundário da Região Autónoma da Madeira prevista no Decreto Legislativo Regional n.º 29/2006/M, de 19.07 )</v>
          </cell>
          <cell r="F1160" t="str">
            <v>Marinheiro de 1ª classe (Categoria profissional do Pessoal do ex-Instituto Marítimo-Portuário integrado no Instituto Portuário e dos Transportes Marítimos, I.P.)</v>
          </cell>
        </row>
        <row r="1161">
          <cell r="D1161" t="str">
            <v>Guarda-Nocturno  (Carreira prevista no Decreto-Lei n.º 404-A/98, de 18.12 )</v>
          </cell>
          <cell r="F1161" t="str">
            <v>Marinheiro de 2ª classe (Categoria profissional do Pessoal do ex-Instituto Marítimo-Portuário integrado no Instituto Portuário e dos Transportes Marítimos, I.P.)</v>
          </cell>
        </row>
        <row r="1162">
          <cell r="D1162" t="str">
            <v>Guarda-nocturno (Carreira a extinguir da Assembleia da República)</v>
          </cell>
          <cell r="F1162" t="str">
            <v>Marinheiro de 2ª classe (Estabelecimentos de Ensino Superior e Estádio Universitário)</v>
          </cell>
        </row>
        <row r="1163">
          <cell r="D1163" t="str">
            <v>Guia Intérprete  (Carreira da Administração Local prevista no Decreto-Lei n.º 412-A/98, de 30.12, com excepção da categoria de coordenação )</v>
          </cell>
          <cell r="F1163" t="str">
            <v>Marinheiro de tráfego fluvial (Administração local)</v>
          </cell>
        </row>
        <row r="1164">
          <cell r="D1164" t="str">
            <v>Heliógrafo  (Carreira do Laboratório Nacional de Engenharia Civil prevista no Decreto Regulamentar n.º 31/99, de 20.12 )</v>
          </cell>
          <cell r="F1164" t="str">
            <v>Marinheiro-Pescador (Administração Regional da Madeira)</v>
          </cell>
        </row>
        <row r="1165">
          <cell r="D1165" t="str">
            <v>Hidrometrista  (Carreira da Região Autónoma dos Açores prevista no Decreto Regulamentar Regional n.º 13/2007/A, de 24.04 )</v>
          </cell>
          <cell r="F1165" t="str">
            <v>Matemático  (Carreira técnica superior de regime geral adjectivada )</v>
          </cell>
        </row>
        <row r="1166">
          <cell r="D1166" t="str">
            <v>Hidrometrista  (Carreira técnico profissional de regime geral adjectivada )</v>
          </cell>
          <cell r="F1166" t="str">
            <v>Mecânico-Chefe  (Categoria do Ministério da Agricultura, do Desenvolvimento Rural e das Pescas previstas no Decreto Regulamentar n.º 43/91, de 20.08 )</v>
          </cell>
        </row>
        <row r="1167">
          <cell r="D1167" t="str">
            <v>Hortelão  (Categoria do Pessoal Civil dos Serviços Departamentais das Forças Armadas prevista no Decreto Regulamentar n.º 17/2000, de 22.11 )</v>
          </cell>
          <cell r="F1167" t="str">
            <v>Mecanógrafa Principal  (Categoria das Administrações Regionais de Saúde prevista no Decreto Regulamentar n.º 23/91, de 19.04 )</v>
          </cell>
        </row>
        <row r="1168">
          <cell r="D1168" t="str">
            <v>Identificação e Classificação de Material  (Carreira técnico profissional do Pessoal Civil do Exército )</v>
          </cell>
          <cell r="F1168" t="str">
            <v>Mecanógrafo  (Categoria do Ministério da Agricultura, do Desenvolvimento Rural e das Pescas prevista no Decreto Regulamentar n.º 43/91, de 20.08 )</v>
          </cell>
        </row>
        <row r="1169">
          <cell r="D1169" t="str">
            <v>Iluminador de Cinema  (Categoria dos Serviços Dependentes da Ex-Secretaria de Estado da Cultura prevista no Decreto Regulamentar n.º 26/91, de 07.05 )</v>
          </cell>
          <cell r="F1169" t="str">
            <v>Médica (Gabinetes Médico Legais do Instituto Nacional  de Medicina Legal)</v>
          </cell>
        </row>
        <row r="1170">
          <cell r="D1170" t="str">
            <v>Impressor  (Categoria de Pessoal Técnico do Ministério dos Negócios Estrangeiros prevista no Decreto Regulamentar n.º 22/91, de 17.04 )</v>
          </cell>
          <cell r="F1170" t="str">
            <v>Médica (Instituto Nacional de Emergência Médica, I.P.</v>
          </cell>
        </row>
        <row r="1171">
          <cell r="D1171" t="str">
            <v>Impressor  (Categorias de 1ª e 2ª classe da Santa Casa da Misericórdia de Lisboa previstas no Decreto Regulamentar n.º 17/91, de 11.04 )</v>
          </cell>
          <cell r="F1171" t="str">
            <v>Médica de Clínica Geral</v>
          </cell>
        </row>
        <row r="1172">
          <cell r="D1172" t="str">
            <v>Impressor de Fotolitografia Principal  (Categoria do ex-Quadro de Efectivos Interdepartamentais do ex-Ministério do Comércio e Turismo prevista no Decreto Regulamentar n.º 18/91, de 11.04 )</v>
          </cell>
          <cell r="F1172" t="str">
            <v>Médica de medicina legal</v>
          </cell>
        </row>
        <row r="1173">
          <cell r="D1173" t="str">
            <v>Impressor de Offset  (Categorias de 1ª e 2ª classe da Santa Casa da Misericórdia de Lisboa previstas no Decreto Regulamentar n.º 17/91, de 11.04 )</v>
          </cell>
          <cell r="F1173" t="str">
            <v>Médica de Saúde Pública</v>
          </cell>
        </row>
        <row r="1174">
          <cell r="D1174" t="str">
            <v>Impressor de Offset  (Categorias de Impressor de offset de 1ª e 2ª classe da ex-Direcção-Geral da Comunicação Social prevista no Decreto Regulamentar n.º 26/91, de 07.05 )</v>
          </cell>
          <cell r="F1174" t="str">
            <v>Médica Hospitalar</v>
          </cell>
        </row>
        <row r="1175">
          <cell r="D1175" t="str">
            <v>Impressor de Offset  (Categorias de Impressor de offset de 1ª e 2ª classe de Serviços e Organismos do Ministério do Trabalho e da Solidariedade Social previstas no Decreto Regulamentar n.º 17/91, de 11.04 )</v>
          </cell>
          <cell r="F1175" t="str">
            <v>Médico  (Carreira da Administração Local prevista no Decreto-Lei n.º 412-A/98, de 30.12 )</v>
          </cell>
        </row>
        <row r="1176">
          <cell r="D1176" t="str">
            <v>Informática (Instituto Nacional de Emergência Médica, I.P.)</v>
          </cell>
          <cell r="F1176" t="str">
            <v>Médico  (Carreira técnica superior de regime geral adjectivada )</v>
          </cell>
        </row>
        <row r="1177">
          <cell r="D1177" t="str">
            <v>Inspecção de alto nível (Inspecção-Geral de Finanças; Administração Regional da Madeira)</v>
          </cell>
          <cell r="F1177" t="str">
            <v>Médico  (Categorias de Médico especialista e de 1ª e 2ª Classe do ex-Quadro de Efectivos Interdepartamentais do Ministério das Finanças previstas no Decreto Regulamentar n.º 1/93, de 13.01  )</v>
          </cell>
        </row>
        <row r="1178">
          <cell r="D1178" t="str">
            <v>Inspecção superior de aviação civil (Ex-Direcção-Geral da Aviação Civil)</v>
          </cell>
          <cell r="F1178" t="str">
            <v>Médico de Clínica Geral ou de Valência (Categoria do Ministério da Saúde prevista no Decreto Regulamentar n.º 23/91, de 19.04)</v>
          </cell>
        </row>
        <row r="1179">
          <cell r="D1179" t="str">
            <v>Inspecção tributária (Grupo de Administração Tributária da Direcção-Geral dos Impostos; Administração Regional da Madeira)</v>
          </cell>
          <cell r="F1179" t="str">
            <v>Médico do Trabalho  (Carreira da Inspecção Regional do Trabalho Região Autónoma dos Açores prevista no Decreto Regulamentar Regional n.º 2/2007/A, de 30.01 )</v>
          </cell>
        </row>
        <row r="1180">
          <cell r="D1180" t="str">
            <v>Inspector (Pessoal de Investigação e fiscalização do Serviço de Estrangeiros e Fronteiras)</v>
          </cell>
          <cell r="F1180" t="str">
            <v>Médico Escolar (Categoria das Escolas Superiores de Enfermagem prevista no Decreto Regulamentar n.º 23/91, de 19.04)</v>
          </cell>
        </row>
        <row r="1181">
          <cell r="D1181" t="str">
            <v>Inspector (Pessoal técnico superior do ex-IMOPPI, actual Instituto da Construção e do Imobiliário, I. P.)</v>
          </cell>
          <cell r="F1181" t="str">
            <v>Médico Veterinário  (Carreira da Administração Local prevista no Decreto-Lei n.º 412-A/98, de 30.12 )</v>
          </cell>
        </row>
        <row r="1182">
          <cell r="D1182" t="str">
            <v>Inspector Coordenador</v>
          </cell>
          <cell r="F1182" t="str">
            <v>Médico Veterinário  (Carreira técnica superior de regime geral adjectivada )</v>
          </cell>
        </row>
        <row r="1183">
          <cell r="D1183" t="str">
            <v>Inspector coordenador (Pessoal de Investigação e fiscalização do Serviço de Estrangeiros e Fronteiras)</v>
          </cell>
          <cell r="F1183" t="str">
            <v>Médico Veterinário  (Categoria do ex-Instituto de Reinserção Social prevista no Decreto Regulamentar n.º 13/91, de 11.04 )</v>
          </cell>
        </row>
        <row r="1184">
          <cell r="D1184" t="str">
            <v>Inspector de Agências (Categorias da Santa Casa da Misericórdia de Lisboa de inspector de agências principal, de 1ª e 2ª classe e de estagiário previstas no Decreto Regulamentar n.º 17/91, de 11.04)</v>
          </cell>
          <cell r="F1184" t="str">
            <v>Medidor Orçamentista  (Carreira da Região Autónoma dos Açores prevista no Decreto Regulamentar Regional n.º 13/2007/A, de 24.04 )</v>
          </cell>
        </row>
        <row r="1185">
          <cell r="D1185" t="str">
            <v>Inspector de Finanças Chefe</v>
          </cell>
          <cell r="F1185" t="str">
            <v>Medidor-orçamentista  (Carreira técnico profissional de regime geral adjectivada )</v>
          </cell>
        </row>
        <row r="1186">
          <cell r="D1186" t="str">
            <v>Inspector de Finanças Director</v>
          </cell>
          <cell r="F1186" t="str">
            <v>Meio Oficial  (Categoria do ex-Instituto Regulador e Orientador de Mercados Agrícolas (IROMA) prevista no Decreto Regulamentar n.º 53/91, de 09.10 )</v>
          </cell>
        </row>
        <row r="1187">
          <cell r="D1187" t="str">
            <v>Inspector de viação (Administração Regional da Madeira</v>
          </cell>
          <cell r="F1187" t="str">
            <v>Meio-Oficial  (Categoria do Pessoal Civil dos Serviços Departamentais das Forças Armadas prevista no Decreto Regulamentar n.º 17/2000, de 22.11 )</v>
          </cell>
        </row>
        <row r="1188">
          <cell r="D1188" t="str">
            <v>Inspector Director</v>
          </cell>
          <cell r="F1188" t="str">
            <v>Meio-Oficial Cortador Especializado  (Categoria do ex-Instituto Regulador e Orientador de Mercados Agrícolas (IROMA) prevista no Decreto Regulamentar n.º 53/91, de 09.10 )</v>
          </cell>
        </row>
        <row r="1189">
          <cell r="D1189" t="str">
            <v>Inspector Médico  (Categoria da Direcção-Geral de Saúde prevista no Decreto Regulamentar n.º 23/91, de 19.04 )</v>
          </cell>
          <cell r="F1189" t="str">
            <v>Mestre (Carreira de Pessoal Marítimo específica da Região Autónoma da Madeira prevista no Decreto Legislativo Regional n.º 23/99/M, de 26.08)</v>
          </cell>
        </row>
        <row r="1190">
          <cell r="D1190" t="str">
            <v>Inspector superior (Carreira de inspecção da Administração Pública (Decreto-Lei n.º 112/2001, de 06.04); Administração Regional da Madeira; Administração Regional dos Açores)</v>
          </cell>
          <cell r="F1190" t="str">
            <v>Mestre costeiro (Administração Regional da Madeira)</v>
          </cell>
        </row>
        <row r="1191">
          <cell r="D1191" t="str">
            <v>Inspector superior (Inspecção Regional de Educação da Região Autónoma dos Açores)</v>
          </cell>
          <cell r="F1191" t="str">
            <v>Mestre Costureira  (Categoria de Serviços e Organismos do Ministério do Trabalho e da Solidariedade Social prevista no Decreto Regulamentar n.º 17/91, de 11.04 )</v>
          </cell>
        </row>
        <row r="1192">
          <cell r="D1192" t="str">
            <v>Inspector Superior (Inspecção-Geral da Administração Interna)</v>
          </cell>
          <cell r="F1192" t="str">
            <v>Mestre de 1ª Classe (administração)  (Categoria a extinguir do Exército prevista no Decreto Regulamentar n.º 17/2000, de 22.11 )</v>
          </cell>
        </row>
        <row r="1193">
          <cell r="D1193" t="str">
            <v>Inspector superior (Pessoal de Investigação e fiscalização do Serviço de Estrangeiros e Fronteiras)</v>
          </cell>
          <cell r="F1193" t="str">
            <v>Mestre de embarcação (Categoria das Administrações Regionais de Saúde)</v>
          </cell>
        </row>
        <row r="1194">
          <cell r="D1194" t="str">
            <v>Inspector superior de pesca (Administração Regional dos Açores)</v>
          </cell>
          <cell r="F1194" t="str">
            <v>Mestre de Oficinas  (Categoria do Ministério da Agricultura, do Desenvolvimento Rural e das Pescas prevista no Decreto Regulamentar n.º 43/91, de 20.08 )</v>
          </cell>
        </row>
        <row r="1195">
          <cell r="D1195" t="str">
            <v>Inspector superior do trabalho (Administração Regional dos Açores)</v>
          </cell>
          <cell r="F1195" t="str">
            <v>Mestre de tráfego fluvial (Administração local)</v>
          </cell>
        </row>
        <row r="1196">
          <cell r="D1196" t="str">
            <v>Inspector técnico (Carreira de inspecção da Administração Pública (Decreto-Lei n.º 112/2001, de 06.04);  Administração Regional da Madeira; Administração Regional dos Açores)</v>
          </cell>
          <cell r="F1196" t="str">
            <v>Mestre de tráfego local (Categoria profissional do Pessoal do ex-Instituto Marítimo-Portuário integrado no Instituto Portuário e dos Transportes Marítimos, I.P.</v>
          </cell>
        </row>
        <row r="1197">
          <cell r="D1197" t="str">
            <v>Inspector Técnico (Categorias de inspector técnico principal, de 1ª e 2ª classe e de inspector técnico do Ministério da Agricultura, do Desenvolvimento Rural e das Pescas previstas no Decreto Regulamentar n.º 43/91, de 20.08)</v>
          </cell>
          <cell r="F1197" t="str">
            <v>Mestre de tráfego local (Ex-Direcção-Geral dos Portos, Navegação e Transportes Marítimos)</v>
          </cell>
        </row>
        <row r="1198">
          <cell r="D1198" t="str">
            <v>Inspector técnico de pesca (Administração Regional dos Açores)</v>
          </cell>
          <cell r="F1198" t="str">
            <v>Mestre Florestal  (Categoria da Direcção-Geral dos Serviços Prisionais prevista no Decreto Regulamentar n.º 13/91, de 11.04 )</v>
          </cell>
        </row>
        <row r="1199">
          <cell r="D1199" t="str">
            <v>Inspector técnico do trabalho (Administração Regional dos Açores)</v>
          </cell>
          <cell r="F1199" t="str">
            <v>Mestre Principal de 2ª Classe  (Categoria das Administrações Regionais de Saúde prevista no Decreto Regulamentar n.º 36/92, de 22.12 )</v>
          </cell>
        </row>
        <row r="1200">
          <cell r="D1200" t="str">
            <v>Inspector-adjunto (Carreira de inspecção da Administração Pública (Decreto-Lei n.º 112/2001, de 06.04);  Administração Regional da Madeira; Administração Regional dos Açores)</v>
          </cell>
          <cell r="F1200" t="str">
            <v>Meteorologista  (Carreira técnica superior de regime geral adjectivada )</v>
          </cell>
        </row>
        <row r="1201">
          <cell r="D1201" t="str">
            <v>Inspector-adjunto (Pessoal de Investigação e fiscalização do Serviço de Estrangeiros e Fronteiras)</v>
          </cell>
          <cell r="F1201" t="str">
            <v>Modelador Naval  (Carreira do Pessoal Civil da Marinha )</v>
          </cell>
        </row>
        <row r="1202">
          <cell r="D1202" t="str">
            <v>Inspector-adjunto das actividades culturais (Administração Regional dos Açores)</v>
          </cell>
          <cell r="F1202" t="str">
            <v>Monitor  (Categorias de Monitor de 1ª, 2ª e 3ª Classe dos ex-Centros de Saúde Mental previstas no Decreto Regulamentar n.º 23/91, de 19.04 )</v>
          </cell>
        </row>
        <row r="1203">
          <cell r="D1203" t="str">
            <v>Inspector-adjunto de pesca (Administração Regional dos Açores)</v>
          </cell>
          <cell r="F1203" t="str">
            <v>Monitor  (Categorias de Monitor especialista, principal e de 1ª e 2ª classe do Ministério da Agricultura, do Desenvolvimento Rural e das Pescas previstas no Decreto Regulamentar n.º 43/91, de 20.08 )</v>
          </cell>
        </row>
        <row r="1204">
          <cell r="D1204" t="str">
            <v>Inspector-adjunto do trabalho (Administração Regional dos Açores)</v>
          </cell>
          <cell r="F1204" t="str">
            <v>Monitor Auxiliar  (Carreira do pessoal auxiliar de regime geral )</v>
          </cell>
        </row>
        <row r="1205">
          <cell r="D1205" t="str">
            <v>Inspector-adjunto principal (Pessoal de Investigação e fiscalização do Serviço de Estrangeiros e Fronteiras)</v>
          </cell>
          <cell r="F1205" t="str">
            <v>Monitor de ATL de 2ª Classe  (Categoria da Santa Casa da Misericórdia de Lisboa prevista no Decreto Regulamentar n.º 17/91, de 11.04 )</v>
          </cell>
        </row>
        <row r="1206">
          <cell r="D1206" t="str">
            <v>Inspector-Chefe (Categoria dos Serviços dependentes da ex-Secretaria de Estado da Cultura prevista no Decreto Regulamentar n.º 26/91, de 07.05)</v>
          </cell>
          <cell r="F1206" t="str">
            <v>Monitor de Educação Física  (Categoria dos ex-Centros de Saúde Mental prevista no Decreto Regulamentar n.º 23/91, de 19.04 )</v>
          </cell>
        </row>
        <row r="1207">
          <cell r="D1207" t="str">
            <v>Inspector-Geral</v>
          </cell>
          <cell r="F1207" t="str">
            <v>Monitor de Formação  (Carreira do Pessoal da Casa Pia de Lisboa, I.P )</v>
          </cell>
        </row>
        <row r="1208">
          <cell r="D1208" t="str">
            <v>Inspector-Geral (Categoria do ex-Quadro de Efectivos Interdepartamentais do Ministério das Obras Públicas, Transportes e comunicações prevista no Decreto Regulamentar n.º 21/91, de 17.04)</v>
          </cell>
          <cell r="F1208" t="str">
            <v>Monitor de Formação Profissional  (Carreira do Instituto de Emprego e Formação Profissional prevista no Decreto-Lei n.º 131/90, de 20.04 )</v>
          </cell>
        </row>
        <row r="1209">
          <cell r="D1209" t="str">
            <v>Inspector-Geral de Finanças</v>
          </cell>
          <cell r="F1209" t="str">
            <v>Monitor de Formação Profissional  (Categorias do Instituto de Emprego e Formação Profissional de especialista, principal, 1ª e 2ª classe e de estagiário previstas no Decreto Regulamentar n.º 17/91, de 11.04 )</v>
          </cell>
        </row>
        <row r="1210">
          <cell r="D1210" t="str">
            <v>Instrutor de Educação Física  (Categoria da Administração Local em extinção prevista no Decreto-Lei n.º 412-A/98, de 30.12 )</v>
          </cell>
          <cell r="F1210" t="str">
            <v>Monitor de Formação Profissional (Carreira específica da Região Autónoma da Madeira prevista no Decreto Legislativo Regional n.º 16/2000/M, de 15.07)</v>
          </cell>
        </row>
        <row r="1211">
          <cell r="D1211" t="str">
            <v>Instrutor Desportivo  (Carreira técnico profissional de regime geral adjectivada do Pessoal Civil da Força Aérea )</v>
          </cell>
          <cell r="F1211" t="str">
            <v>Monitor de Formação Profissional (Carreira específica da Região Autónoma dos Açores prevista no Decreto Legislativo Regional n.º 37/2004/A, de 20.10)</v>
          </cell>
        </row>
        <row r="1212">
          <cell r="D1212" t="str">
            <v>Investigação científica</v>
          </cell>
          <cell r="F1212" t="str">
            <v>Monitor de Internato  (Carreira técnico profissional de regime geral adjectivada do Pessoal Civil do Exército )</v>
          </cell>
        </row>
        <row r="1213">
          <cell r="D1213" t="str">
            <v>Investigação criminal (Polícia Judiciária)</v>
          </cell>
          <cell r="F1213" t="str">
            <v>Monitor de Internato  (Categoria da Administração Local em extinção prevista no Decreto-Lei n.º 412-A/98, de 30.12 )</v>
          </cell>
        </row>
        <row r="1214">
          <cell r="D1214" t="str">
            <v>Investigação tributária (Grupo de Administração Tributária da Direcção-Geral dos Impostos)</v>
          </cell>
          <cell r="F1214" t="str">
            <v>Monitor de Internato  (Categoria do ex-Quadro de Efectivos Interdepartamentais do Ministério das Obras Públicas, Transportes e Comunicações prevista no Decreto Regulamentar n.º 21/91, de 17.04 )</v>
          </cell>
        </row>
        <row r="1215">
          <cell r="D1215" t="str">
            <v>Investigador  (Categoria do ex-Quadro de Efectivos Interdepartamentais do Ministério das Finanças prevista no Decreto Regulamentar n.º 1/93, de 13.01 )</v>
          </cell>
          <cell r="F1215" t="str">
            <v>Monitor de Museus  (Carreira da Administração Local prevista no Decreto-Lei n.º 412-A/98, de 30.12 )</v>
          </cell>
        </row>
        <row r="1216">
          <cell r="D1216" t="str">
            <v>Investigador  (Categoria do Ministério da Agricultura, do Desenvolvimento Rural e das Pescas prevista no Decreto Regulamentar n.º 43/91, de 20.08 )</v>
          </cell>
          <cell r="F1216" t="str">
            <v>Monitor de Natação  (Carreira técnico profissional de regime geral adjectivada )</v>
          </cell>
        </row>
        <row r="1217">
          <cell r="D1217" t="str">
            <v>Investigador  (Categorias de Investigador e Investigador Principal dos Serviços dependentes da ex-Secretaria de Estado da Cultura previstas no Decreto Regulamentar n.º 26/91, de 07.05 )</v>
          </cell>
          <cell r="F1217" t="str">
            <v>Monitor de Pecuária  (Carreira adjectivada da Região Autónoma dos Açores prevista no Decreto Regulamentar Regional n.º 1/2006/A, de 10.01 )</v>
          </cell>
        </row>
        <row r="1218">
          <cell r="D1218" t="str">
            <v>Jardineiro  (Carreira de Pessoal não docente do Ensino não Superior prevista no Decreto-Lei n.º 184/2004, de 29.07 - a extinguir )</v>
          </cell>
          <cell r="F1218" t="str">
            <v>Monitor Desportivo  (Carreira técnico profissional de regime geral adjectivada )</v>
          </cell>
        </row>
        <row r="1219">
          <cell r="D1219" t="str">
            <v>Jardineiro  (Carreira de pessoal operário qualificado da Região Autónoma dos Açores prevista no Decreto Regulamentar Regional n.º 30/2006/A, de 31.10 )</v>
          </cell>
          <cell r="F1219" t="str">
            <v>Monitor Escolar  (Categoria do ex-Quadro de Efectivos Interdepartamentais do Ministério das Finanças prevista no Decreto Regulamentar n.º 1/93, de 13.01 )</v>
          </cell>
        </row>
        <row r="1220">
          <cell r="D1220" t="str">
            <v>Jardineiro  (Carreira do Laboratório Nacional de Engenharia Civil prevista no Decreto Regulamentar n.º 31/99, de 20.12 )</v>
          </cell>
          <cell r="F1220" t="str">
            <v>Monitor Oficinal  (Carreira técnico profissional de regime geral adjectivada )</v>
          </cell>
        </row>
        <row r="1221">
          <cell r="D1221" t="str">
            <v>Jardineiro  (Carreira do Pessoal não docente das creches, jardins-de-infância e infantários da rede pública da Região Autónoma da Madeira prevista no Decreto Legislativo Regional n.º 14/2007/M, de 24.04 )</v>
          </cell>
          <cell r="F1221" t="str">
            <v>Monitor-Vigilante de 2ª Classe  (Categoria da Santa Casa da Misericórdia de Lisboa prevista no Decreto Regulamentar n.º 17/91, de 11.04 )</v>
          </cell>
        </row>
        <row r="1222">
          <cell r="D1222" t="str">
            <v>Jardineiro  (Carreira do Pessoal não docente do ensino básico e secundário da Região Autónoma da Madeira prevista no Decreto Legislativo Regional n.º 29/2006/M, de 19.07 )</v>
          </cell>
          <cell r="F1222" t="str">
            <v>Montador-transportador de Fotolitografia Principal  (Categoria do ex-Quadro de Efectivos Interdepartamentais do ex-Ministério do Comércio e Turismo prevista no Decreto Regulamentar n.º 18/91, de 11.04 )</v>
          </cell>
        </row>
        <row r="1223">
          <cell r="D1223" t="str">
            <v>Jardineiro (Carreira a extinguir da Assembleia da República)</v>
          </cell>
          <cell r="F1223" t="str">
            <v>Mordomo  (Carreira específica da Região Autónoma dos Açores prevista no Decreto Legislativo Regional n.º 29/2000/A, de 11.08 )</v>
          </cell>
        </row>
        <row r="1224">
          <cell r="D1224" t="str">
            <v>Jardineiro Principal  (Categoria do Ministério da Agricultura, do Desenvolvimento Rural e das Pescas prevista no Decreto Regulamentar n.º 43/91, de 20.08 )</v>
          </cell>
          <cell r="F1224" t="str">
            <v>Mordomo  (Categoria de Pessoal do Ministério dos Negócios Estrangeiros prevista no Decreto Regulamentar n.º 22/91, de 17.04 )</v>
          </cell>
        </row>
        <row r="1225">
          <cell r="D1225" t="str">
            <v>Judicial (Grupo  de pessoal oficial de justiça</v>
          </cell>
          <cell r="F1225" t="str">
            <v>Motociclista  (Categoria da Administração Local em extinção prevista no Decreto-Lei n.º 412-A/98, de 30.12 )</v>
          </cell>
        </row>
        <row r="1226">
          <cell r="D1226" t="str">
            <v>Jurista  (Carreira do Mapa de pessoal em regime de contrato individual de trabalho da Reitoria da Universidade Técnica de Lisboa aprovado pelo Despacho nº. 8199/2007 publicado na 2ª série do Diário da República nº 88, de 08.05.2007 )</v>
          </cell>
          <cell r="F1226" t="str">
            <v>Motorista</v>
          </cell>
        </row>
        <row r="1227">
          <cell r="D1227" t="str">
            <v>Jurista  (Carreira técnica superior de regime geral adjectivada )</v>
          </cell>
          <cell r="F1227" t="str">
            <v>Motorista  (Actividade do Grupo Profissional de Administração Geral da UMIC - Agência para a Sociedade do Conhecimento, I.P. prevista no Regulamento aprovado pelo Despacho Normativo n.º 13/2005, de 21.02  )</v>
          </cell>
        </row>
        <row r="1228">
          <cell r="D1228" t="str">
            <v>Lavadeira  (Categoria das Administrações Regionais de Saúde prevista no Decreto Regulamentar n.º 23/91, de 19.04 )</v>
          </cell>
          <cell r="F1228" t="str">
            <v>Motorista  (Carreira do Grupo Profissional de Apoio Geral do ex-Instituto Nacional de Intervenção e Garantia Agrícola com as categorias de Técnico Profissional A, B e C )</v>
          </cell>
        </row>
        <row r="1229">
          <cell r="D1229" t="str">
            <v>Lavadeira  (Categoria do Instituto de Emprego e Formação Profissional prevista no Decreto Regulamentar n.º 17/91, de 11.04 )</v>
          </cell>
          <cell r="F1229" t="str">
            <v>Motorista  (Carreira do Instituto Nacional de Emergência Médica, I.P. prevista no regulamento aprovado pelo Despacho Normativo n.º 46/2005, de 19.10 )</v>
          </cell>
        </row>
        <row r="1230">
          <cell r="D1230" t="str">
            <v>Lavadeira  (Categoria específica da Região Autónoma da Madeira prevista no Decreto Legislativo Regional n.º 23/99/M, de 26.08 )</v>
          </cell>
          <cell r="F1230" t="str">
            <v>Motorista  (Carreira do Mapa de pessoal em regime de contrato individual de trabalho da Universidade da Beira Interior aprovado pela deliberação nº. 1983-O/2007 publicado na 2ª série do Diário da República nº 191, de 03.10.2007 )</v>
          </cell>
        </row>
        <row r="1231">
          <cell r="D1231" t="str">
            <v>Lavador Auto  (Categoria do ex-Instituto Regulador e Orientador de Mercados Agrícolas (IROMA) prevista no Decreto Regulamentar n.º 53/91, de 09.10 )</v>
          </cell>
          <cell r="F1231" t="str">
            <v>Motorista  (carreira profissional do Instituto do Vinho do Porto em contrato individual de trabalho )</v>
          </cell>
        </row>
        <row r="1232">
          <cell r="D1232" t="str">
            <v>Leitor-Cobrador  (Categoria específica da Região Autónoma da Madeira prevista no Decreto Legislativo Regional n.º 23/99/M, de 26.08 )</v>
          </cell>
          <cell r="F1232" t="str">
            <v>Motorista  (Categoria da Carreira de Apoio Geral do grupo profissional III - Pessoal de Apoio e Administração Geral do Instituto da Segurança Social, I. P., prevista no Regulamento de Pessoal publicado com o Aviso nº 13 132-A/2006 na 2ª Série do Diário da</v>
          </cell>
        </row>
        <row r="1233">
          <cell r="D1233" t="str">
            <v>Leitor-Cobrador de Consumos  (Carreira da Administração Local prevista no Decreto-Lei n.º 412-A/98, de 30.12 )</v>
          </cell>
          <cell r="F1233" t="str">
            <v>Motorista  (Categoria do grupo de qualificação do pessoal de apoio geral do Instituto Nacional da Propriedade Industrial )</v>
          </cell>
        </row>
        <row r="1234">
          <cell r="D1234" t="str">
            <v>Levadeiro  (Categoria específica da Região Autónoma da Madeira prevista no Decreto Legislativo Regional n.º 23/99/M, de 26.08 )</v>
          </cell>
          <cell r="F1234" t="str">
            <v>Motorista  (Categoria profissional de veículos colectivos ou ligeiros prevista no Regulamento aprovado pela deliberação n.º 1335-I/2007 do Senado da Universidade de Aveiro )</v>
          </cell>
        </row>
        <row r="1235">
          <cell r="D1235" t="str">
            <v>Limpa Colectores  (Carreira da Administração Local prevista no Decreto-Lei n.º 412-A/98, de 30.12 )</v>
          </cell>
          <cell r="F1235" t="str">
            <v>Motorista  (Categoria profissional do Mapa de pessoal em regime de contrato individual de trabalho da Reitoria da Universidade Nova de Lisboa constante do Anexo IV ao Despacho nº. 13009/2007 publicado na 2ª série do Diário da República nº 120, de 25.06.20</v>
          </cell>
        </row>
        <row r="1236">
          <cell r="D1236" t="str">
            <v>Lubrificador Auto  (Categoria do ex-Instituto Regulador e Orientador de Mercados Agrícolas (IROMA) prevista no Decreto Regulamentar n.º 53/91, de 09.10 )</v>
          </cell>
          <cell r="F1236" t="str">
            <v>Motorista  (Categoria profissional do Mapa de pessoal em regime de contrato individual de trabalho da Universidade de Évora constante do Anexo III ao Despacho nº. 17599/2007 publicado na 2ª série do Diário da República nº 153, de 09.08.2007 )</v>
          </cell>
        </row>
        <row r="1237">
          <cell r="D1237" t="str">
            <v>Lubrificador Auto  (Categoria do Pessoal Civil dos Serviços Departamentais das Forças Armadas prevista no Decreto Regulamentar n.º 17/2000, de 22.11 )</v>
          </cell>
          <cell r="F1237" t="str">
            <v>Motorista  (Categoria profissional do Mapa de pessoal em regime de contrato individual de trabalho do Instituto Superior de Ciências do Trabalho e da Empresa constante da Deliberação nº. 689/2008 publicado na 2ª série do Diário da República nº 50, de 11.0</v>
          </cell>
        </row>
        <row r="1238">
          <cell r="D1238" t="str">
            <v>Maioral  (Categoria do Ministério da Agricultura, do Desenvolvimento Rural e das Pescas previstas no Decreto Regulamentar n.º 43/91, de 20.08 )</v>
          </cell>
          <cell r="F1238" t="str">
            <v>Motorista  (Categoria profissional prevista no Regulamento aprovado pela deliberação n.º 1748/2006 do Senado da Universidade de Coimbra )</v>
          </cell>
        </row>
        <row r="1239">
          <cell r="D1239" t="str">
            <v>Manipulador de Laboratório  (Categoria da Cruz Vermelha Portuguesa prevista no Decreto Regulamentar n.º 17/2000, de 22.11 )</v>
          </cell>
          <cell r="F1239" t="str">
            <v>Motorista  (Categoria profissional prevista no Regulamento aprovado pela deliberação n.º 899/2006 do Senado da Universidade do Porto )</v>
          </cell>
        </row>
        <row r="1240">
          <cell r="D1240" t="str">
            <v>Manutenção  (Carreira do Mapa de pessoal em regime de contrato individual de trabalho da Universidade da Beira Interior aprovado pela deliberação nº. 1983-O/2007 publicado na 2ª série do Diário da República nº 191, de 03.10.2007 )</v>
          </cell>
          <cell r="F1240" t="str">
            <v>Motorista  (Categoria profissional prevista no Regulamento Interno da Universidade de Lisboa Aplicável aos Contratos Individuais de Trabalho aprovado pela deliberação n.º 361/2007 da Comissão Coordenadora do Senado )</v>
          </cell>
        </row>
        <row r="1241">
          <cell r="D1241" t="str">
            <v>Maquetista  (Categoria do ex-Quadro de Efectivos Interdepartamentais do ex-Ministério do Comércio e Turismo prevista no Decreto Regulamentar n.º 18/91, de 11.04 )</v>
          </cell>
          <cell r="F1241" t="str">
            <v>Motorista  (Categoria profissional prevista no Regulamento nº 257-A/2007 aprovado por despacho reitoral de 02.07.2007 da Universidade Aberta )</v>
          </cell>
        </row>
        <row r="1242">
          <cell r="D1242" t="str">
            <v>Maquetista-Paginador  (Categoria de Pessoal Técnico do Ministério dos Negócios Estrangeiros prevista no Decreto Regulamentar n.º 22/91, de 17.04 )</v>
          </cell>
          <cell r="F1242" t="str">
            <v>Motorista (Pessoal técnico profissional de apoio geral do Serviço de Informações de Segurança e do Serviço de Informações Estratégicas de Defesa)</v>
          </cell>
        </row>
        <row r="1243">
          <cell r="D1243" t="str">
            <v>Maquinista  (Carreira prevista no Decreto Regulamentar Regional n.º 12/98/A, de 06.05 )</v>
          </cell>
          <cell r="F1243" t="str">
            <v>Motorista de embarcações salva-vidas (Ministério da Defesa Nacional)</v>
          </cell>
        </row>
        <row r="1244">
          <cell r="D1244" t="str">
            <v>Maquinista  (Categoria do ex-Instituto Regulador e Orientador de Mercados Agrícolas (IROMA) prevista no Decreto Regulamentar n.º 53/91, de 09.10 )</v>
          </cell>
          <cell r="F1244" t="str">
            <v>Motorista de Ligeiros  (Carreira da Administração Local prevista no Decreto-Lei n.º 412-A/98, de 30.12 )</v>
          </cell>
        </row>
        <row r="1245">
          <cell r="D1245" t="str">
            <v>Maquinista (Categoria profissional do Pessoal do ex-Instituto Marítimo-Portuário integrado no Instituto Portuário e dos Transportes Marítimos, I.P.</v>
          </cell>
          <cell r="F1245" t="str">
            <v>Motorista de Ligeiros  (Carreira de Pessoal não docente do Ensino não Superior prevista no Decreto-Lei n.º 184/2004, de 29.07 - a extinguir )</v>
          </cell>
        </row>
        <row r="1246">
          <cell r="D1246" t="str">
            <v>Maquinista Desinfectador  (Categoria do Ministério da Agricultura, do Desenvolvimento Rural e das Pescas prevista no Decreto Regulamentar n.º 43/91, de 20.08 )</v>
          </cell>
          <cell r="F1246" t="str">
            <v>Motorista de Ligeiros  (Carreira prevista no Decreto-Lei n.º 404-A/98, de 18.12 )</v>
          </cell>
        </row>
        <row r="1247">
          <cell r="D1247" t="str">
            <v>Maquinista Marítimo (Administração Regional da Madeira)</v>
          </cell>
          <cell r="F1247" t="str">
            <v>Motorista de Ligeiros  (Categoria do ex-Instituto Regulador e Orientador de Mercados Agrícolas (IROMA) prevista no Decreto Regulamentar n.º 53/91, de 09.10 )</v>
          </cell>
        </row>
        <row r="1248">
          <cell r="D1248" t="str">
            <v>Maquinista Marítimo (Estabelecimentos de Ensino Superior e Estádio Universitário)</v>
          </cell>
          <cell r="F1248" t="str">
            <v>Motorista de ligeiros (Pessoal auxiliar dos serviços externos do Ministério dos Negócios Estrangeiros)</v>
          </cell>
        </row>
        <row r="1249">
          <cell r="D1249" t="str">
            <v>Maquinista Marítimo (Ex-Direcção-Geral dos Portos, Navegação e Transportes Marítimos)</v>
          </cell>
          <cell r="F1249" t="str">
            <v>Motorista de Pesados  (Carreira da Administração Local prevista no Decreto-Lei n.º 412-A/98, de 30.12 )</v>
          </cell>
        </row>
        <row r="1250">
          <cell r="D1250" t="str">
            <v>Maquinista Teatral  (Categoria da Carreira de Maquinista Teatral da Administração Local prevista no Decreto-Lei n.º 412-A/98, de 30.12 )</v>
          </cell>
          <cell r="F1250" t="str">
            <v>Motorista de Pesados  (Carreira de Pessoal não docente do Ensino não Superior prevista no Decreto-Lei n.º 184/2004, de 29.07 - a extinguir )</v>
          </cell>
        </row>
        <row r="1251">
          <cell r="D1251" t="str">
            <v>Maquinista Teatral-Chefe (Categoria da Carreira de Maquinista Teatral da Administração Local prevista no Decreto-Lei n.º 412-A/98, de 30.12)</v>
          </cell>
          <cell r="F1251" t="str">
            <v>Motorista de Pesados  (Carreira do Pessoal não docente do ensino básico e secundário da Região Autónoma da Madeira prevista no Decreto Legislativo Regional n.º 29/2006/M, de 19.07 )</v>
          </cell>
        </row>
        <row r="1252">
          <cell r="D1252" t="str">
            <v>Marinheiro (Carreira de Pessoal Marítimo específica da Região Autónoma da Madeira prevista no Decreto Legislativo Regional n.º 23/99/M, de 26.08)</v>
          </cell>
          <cell r="F1252" t="str">
            <v>Motorista de Pesados  (Carreira prevista no Decreto-Lei n.º 404-A/98, de 18.12 )</v>
          </cell>
        </row>
        <row r="1253">
          <cell r="D1253" t="str">
            <v>Marinheiro (Ex-Direcção-Geral dos Portos, Navegação e Transportes Marítimos)</v>
          </cell>
          <cell r="F1253" t="str">
            <v>Motorista de T. Colectivos  (Categoria da Carreira de Apoio Geral do grupo profissional III - Pessoal de Apoio e Administração Geral do Instituto da Segurança Social, I. P., prevista no Regulamento de Pessoal publicado com o Aviso nº 13 132-A/2006 na 2ª S</v>
          </cell>
        </row>
        <row r="1254">
          <cell r="D1254" t="str">
            <v>Marinheiro (Ex-Gabinete da Área de Sines)</v>
          </cell>
          <cell r="F1254" t="str">
            <v>Motorista de Transportes Colectivos  (Carreira da Administração Local prevista nos Decretos-Lei n.ºs 412-A/98, de 30.12 e 102/2002, de 12.04 )</v>
          </cell>
        </row>
        <row r="1255">
          <cell r="D1255" t="str">
            <v>Marinheiro (PNM) (Administração Regional da Madeira</v>
          </cell>
          <cell r="F1255" t="str">
            <v>Motorista de Transportes Colectivos  (Carreira do Pessoal não docente do Sistema Educativo Regional da Região Autónoma dos Açores prevista no Decreto Legislativo Regional n.º 11/2006/A, de 21.03 )</v>
          </cell>
        </row>
        <row r="1256">
          <cell r="D1256" t="str">
            <v>Marinheiro (Quadro único do ex-Ministério do Equipamento, Planeamento e Administração do Território)</v>
          </cell>
          <cell r="F1256" t="str">
            <v>Motorista de Transportes Colectivos  (Carreira prevista no Decreto-Lei n.º 404-A/98, de 18.12 )</v>
          </cell>
        </row>
        <row r="1257">
          <cell r="D1257" t="str">
            <v>Marinheiro (SRTC) (Administração Regional da Madeira)</v>
          </cell>
          <cell r="F1257" t="str">
            <v>Motorista Distribuidor  (Categoria da Santa Casa da Misericórdia de Lisboa prevista no Decreto Regulamentar n.º 17/91, de 11.04 )</v>
          </cell>
        </row>
        <row r="1258">
          <cell r="D1258" t="str">
            <v>Marinheiro de 1ª classe (Categoria profissional do Pessoal do ex-Instituto Marítimo-Portuário integrado no Instituto Portuário e dos Transportes Marítimos, I.P.)</v>
          </cell>
          <cell r="F1258" t="str">
            <v>Motorista Distribuidor  (Categorias de motorista distribuidor principal e de 1ª e 2ª classe do ex-Instituto Regulador e Orientador de Mercados Agrícolas (IROMA) previstas no Decreto Regulamentar n.º 53/91, de 09.10 )</v>
          </cell>
        </row>
        <row r="1259">
          <cell r="D1259" t="str">
            <v>Marinheiro de 2ª classe (Categoria profissional do Pessoal do ex-Instituto Marítimo-Portuário integrado no Instituto Portuário e dos Transportes Marítimos, I.P.)</v>
          </cell>
          <cell r="F1259" t="str">
            <v>Motorista Distribuidor Principal  (Categoria do Instituto de Investigação Científica e Tropical prevista nos Decretos Regulamentares n.ºs 18/2000, de 22.11 e 29/2002, de 08.04 )</v>
          </cell>
        </row>
        <row r="1260">
          <cell r="D1260" t="str">
            <v>Marinheiro de 2ª classe (Estabelecimentos de Ensino Superior e Estádio Universitário)</v>
          </cell>
          <cell r="F1260" t="str">
            <v>Motorista prático de tráfego fluvial (Administração local)</v>
          </cell>
        </row>
        <row r="1261">
          <cell r="D1261" t="str">
            <v>Marinheiro de tráfego fluvial (Administração local)</v>
          </cell>
          <cell r="F1261" t="str">
            <v>Motorista-Ajudante (Administração Regional da Madeira)</v>
          </cell>
        </row>
        <row r="1262">
          <cell r="D1262" t="str">
            <v>Marinheiro-Pescador (Administração Regional da Madeira)</v>
          </cell>
          <cell r="F1262" t="str">
            <v>Motorista-Distribuidor  (Carreira do Pessoal de Matadouros específica da Região Autónoma dos Açores prevista no Decreto Regulamentar Regional n.º 47/92/A, de 27.11 e no Decreto Legislativo Regional n.º 29/2000/A, de 11.08 )</v>
          </cell>
        </row>
        <row r="1263">
          <cell r="D1263" t="str">
            <v>Matemático  (Carreira técnica superior de regime geral adjectivada )</v>
          </cell>
          <cell r="F1263" t="str">
            <v>Motorista-Distribuidor Principal  (Categoria do Pessoal Civil dos Serviços Departamentais das Forças Armadas prevista no Decreto Regulamentar n.º 17/2000, de 22.11 )</v>
          </cell>
        </row>
        <row r="1264">
          <cell r="D1264" t="str">
            <v>Mecânico-Chefe  (Categoria do Ministério da Agricultura, do Desenvolvimento Rural e das Pescas previstas no Decreto Regulamentar n.º 43/91, de 20.08 )</v>
          </cell>
          <cell r="F1264" t="str">
            <v>Nadador-salvador  (Carreira da Administração Local prevista no Decreto-Lei n.º 412-A/98, de 30.12 )</v>
          </cell>
        </row>
        <row r="1265">
          <cell r="D1265" t="str">
            <v>Mecanógrafa Principal  (Categoria das Administrações Regionais de Saúde prevista no Decreto Regulamentar n.º 23/91, de 19.04 )</v>
          </cell>
          <cell r="F1265" t="str">
            <v>Nadador-Salvador  (Categoria específica da Região Autónoma da Madeira prevista no Decreto Legislativo Regional n.º 23/99/M, de 26.08 )</v>
          </cell>
        </row>
        <row r="1266">
          <cell r="D1266" t="str">
            <v>Mecanógrafo  (Categoria do Ministério da Agricultura, do Desenvolvimento Rural e das Pescas prevista no Decreto Regulamentar n.º 43/91, de 20.08 )</v>
          </cell>
          <cell r="F1266" t="str">
            <v>Notário (Pessoal dos Registos e do Notariado</v>
          </cell>
        </row>
        <row r="1267">
          <cell r="D1267" t="str">
            <v>Médica (Gabinetes Médico Legais do Instituto Nacional  de Medicina Legal)</v>
          </cell>
          <cell r="F1267" t="str">
            <v>Observador Geofísico (Carreira do pessoal de Meteorologia prevista no Decreto-Lei n.º 553/99, de 15.12)</v>
          </cell>
        </row>
        <row r="1268">
          <cell r="D1268" t="str">
            <v>Médica (Instituto Nacional de Emergência Médica, I.P.</v>
          </cell>
          <cell r="F1268" t="str">
            <v>Observador Meteorológico (Carreira do pessoal de Meteorologia prevista no Decreto-Lei n.º 553/99, de 15.12)</v>
          </cell>
        </row>
        <row r="1269">
          <cell r="D1269" t="str">
            <v>Médica de Clínica Geral</v>
          </cell>
          <cell r="F1269" t="str">
            <v>Observador Meteorológico-Adjunto  (Categoria do ex-Quadro de Efectivos Interdepartamentais do Ministério das Finanças prevista no Decreto Regulamentar n.º 1/93, de 13.01 )</v>
          </cell>
        </row>
        <row r="1270">
          <cell r="D1270" t="str">
            <v>Médica de medicina legal</v>
          </cell>
          <cell r="F1270" t="str">
            <v>Odontologista (Categoria do Serviço Nacional de Saúde prevista no Decreto-Lei n.º 233/98, de 22.07)</v>
          </cell>
        </row>
        <row r="1271">
          <cell r="D1271" t="str">
            <v>Médica de Saúde Pública</v>
          </cell>
          <cell r="F1271" t="str">
            <v>Oficiais dos registos e do notariado</v>
          </cell>
        </row>
        <row r="1272">
          <cell r="D1272" t="str">
            <v>Médica Hospitalar</v>
          </cell>
          <cell r="F1272" t="str">
            <v>Oficial Cortador Especializado  (Categoria do ex-Instituto Regulador e Orientador de Mercados Agrícolas (IROMA) prevista no Decreto Regulamentar n.º 53/91, de 09.10 )</v>
          </cell>
        </row>
        <row r="1273">
          <cell r="D1273" t="str">
            <v>Médico  (Carreira da Administração Local prevista no Decreto-Lei n.º 412-A/98, de 30.12 )</v>
          </cell>
          <cell r="F1273" t="str">
            <v>Oficial de Diligências  (Carreira da Administração Local em extinção prevista no Decreto-Lei n.º 412-A/98, de 30.12 )</v>
          </cell>
        </row>
        <row r="1274">
          <cell r="D1274" t="str">
            <v>Médico  (Carreira técnica superior de regime geral adjectivada )</v>
          </cell>
          <cell r="F1274" t="str">
            <v>Oficial de Diligências (dos ex-Tribunais Municipais de Lisboa / Porto)  (Categoria da Administração Local em extinção prevista no Decreto-Lei n.º 412-A/98, de 30.12 )</v>
          </cell>
        </row>
        <row r="1275">
          <cell r="D1275" t="str">
            <v>Médico  (Categorias de Médico especialista e de 1ª e 2ª Classe do ex-Quadro de Efectivos Interdepartamentais do Ministério das Finanças previstas no Decreto Regulamentar n.º 1/93, de 13.01  )</v>
          </cell>
          <cell r="F1275" t="str">
            <v>Oficial de Matança  (Carreira do Pessoal de Matadouros específica da Região Autónoma dos Açores prevista no Decreto Regulamentar Regional n.º 47/92/A, de 27.11 e no Decreto Legislativo Regional n.º 29/2000/A, de 11.08 )</v>
          </cell>
        </row>
        <row r="1276">
          <cell r="D1276" t="str">
            <v>Médico de Clínica Geral ou de Valência (Categoria do Ministério da Saúde prevista no Decreto Regulamentar n.º 23/91, de 19.04)</v>
          </cell>
          <cell r="F1276" t="str">
            <v>Oficial de Matança  (Categoria de oficial de matança principal e de 1ª e 2ª classe do ex-Instituto Regulador e Orientador de Mercados Agrícolas (IROMA) previstas no Decreto Regulamentar n.º 53/91, de 09.10 )</v>
          </cell>
        </row>
        <row r="1277">
          <cell r="D1277" t="str">
            <v>Médico do Trabalho  (Carreira da Inspecção Regional do Trabalho Região Autónoma dos Açores prevista no Decreto Regulamentar Regional n.º 2/2007/A, de 30.01 )</v>
          </cell>
          <cell r="F1277" t="str">
            <v>Oficial de Matança  (Categoria específica da Região Autónoma da Madeira prevista no Decreto Legislativo Regional n.º 23/99/M, de 26.08 )</v>
          </cell>
        </row>
        <row r="1278">
          <cell r="D1278" t="str">
            <v>Médico Escolar (Categoria das Escolas Superiores de Enfermagem prevista no Decreto Regulamentar n.º 23/91, de 19.04)</v>
          </cell>
          <cell r="F1278" t="str">
            <v>Oficial de polícia (Polícia de Segurança Pública)</v>
          </cell>
        </row>
        <row r="1279">
          <cell r="D1279" t="str">
            <v>Médico Veterinário  (Carreira da Administração Local prevista no Decreto-Lei n.º 412-A/98, de 30.12 )</v>
          </cell>
          <cell r="F1279" t="str">
            <v>Oficial Especializado  (Categoria do ex-Instituto Regulador e Orientador de Mercados Agrícolas (IROMA) prevista no Decreto Regulamentar n.º 53/91, de 09.10 )</v>
          </cell>
        </row>
        <row r="1280">
          <cell r="D1280" t="str">
            <v>Médico Veterinário  (Carreira técnica superior de regime geral adjectivada )</v>
          </cell>
          <cell r="F1280" t="str">
            <v>Oficial Especializado  (Categoria do Pessoal Civil dos Serviços Departamentais das Forças Armadas prevista no Decreto Regulamentar n.º 17/2000, de 22.11 )</v>
          </cell>
        </row>
        <row r="1281">
          <cell r="D1281" t="str">
            <v>Médico Veterinário  (Categoria do ex-Instituto de Reinserção Social prevista no Decreto Regulamentar n.º 13/91, de 11.04 )</v>
          </cell>
          <cell r="F1281" t="str">
            <v>Oficial Especializado de Matança  (Categoria do pessoal não docente dos Estabelecimentos de Ensino Superior e do Estádio Universitário prevista no Decreto Regulamentar n.º 2/2002, de 15.01 )</v>
          </cell>
        </row>
        <row r="1282">
          <cell r="D1282" t="str">
            <v>Medidor Orçamentista  (Carreira da Região Autónoma dos Açores prevista no Decreto Regulamentar Regional n.º 13/2007/A, de 24.04 )</v>
          </cell>
          <cell r="F1282" t="str">
            <v>Oficial Impressor  (Categoria do Instituto de Emprego e Formação Profissional prevista no Decreto Regulamentar n.º 17/91, de 11.04 )</v>
          </cell>
        </row>
        <row r="1283">
          <cell r="D1283" t="str">
            <v>Medidor-orçamentista  (Carreira técnico profissional de regime geral adjectivada )</v>
          </cell>
          <cell r="F1283" t="str">
            <v>Oficial Piloto B  (Categoria do ex-Quadro de Efectivos Interdepartamentais do Ministério das Finanças prevista no Decreto Regulamentar n.º 1/93, de 13.01 )</v>
          </cell>
        </row>
        <row r="1284">
          <cell r="D1284" t="str">
            <v>Meio Oficial  (Categoria do ex-Instituto Regulador e Orientador de Mercados Agrícolas (IROMA) prevista no Decreto Regulamentar n.º 53/91, de 09.10 )</v>
          </cell>
          <cell r="F1284" t="str">
            <v>Oficial Porteiro  (Carreira do grupo de pessoal auxiliar dos Funcionários de Justiça )</v>
          </cell>
        </row>
        <row r="1285">
          <cell r="D1285" t="str">
            <v>Meio-Oficial  (Categoria do Pessoal Civil dos Serviços Departamentais das Forças Armadas prevista no Decreto Regulamentar n.º 17/2000, de 22.11 )</v>
          </cell>
          <cell r="F1285" t="str">
            <v>Operador  (Categoria da Carreira de Operador de Estações Elevatórias, de Tratamento ou Depuradoras da Administração Local prevista no Decreto-Lei n.º 412-A/98, de 30.12 )</v>
          </cell>
        </row>
        <row r="1286">
          <cell r="D1286" t="str">
            <v>Meio-Oficial Cortador Especializado  (Categoria do ex-Instituto Regulador e Orientador de Mercados Agrícolas (IROMA) prevista no Decreto Regulamentar n.º 53/91, de 09.10 )</v>
          </cell>
          <cell r="F1286" t="str">
            <v>Operador  (Categoria dos Serviços Dependentes da Ex-Secretaria de Estado da Cultura prevista no Decreto Regulamentar n.º 26/91, de 07.05 )</v>
          </cell>
        </row>
        <row r="1287">
          <cell r="D1287" t="str">
            <v>Membro do Conselho</v>
          </cell>
          <cell r="F1287" t="str">
            <v>Operador (Categoria do grupo de informática do Instituto Nacional da Propriedade Industrial, I.P)</v>
          </cell>
        </row>
        <row r="1288">
          <cell r="D1288" t="str">
            <v>Membro do Conselho de Administração</v>
          </cell>
          <cell r="F1288" t="str">
            <v>Operador Acondicionador  (Categoria do ex-Quadro de Efectivos Interdepartamentais do ex-Ministério do Comércio e Turismo prevista no Decreto Regulamentar n.º 18/91, de 11.04 )</v>
          </cell>
        </row>
        <row r="1289">
          <cell r="D1289" t="str">
            <v>Mestre (Carreira de Pessoal Marítimo específica da Região Autónoma da Madeira prevista no Decreto Legislativo Regional n.º 23/99/M, de 26.08)</v>
          </cell>
          <cell r="F1289" t="str">
            <v>Operador Acondicionador de Lã  (Categoria do ex-Quadro de Efectivos Interdepartamentais do ex-Ministério do Comércio e Turismo prevista no Decreto Regulamentar n.º 18/91, de 11.04 )</v>
          </cell>
        </row>
        <row r="1290">
          <cell r="D1290" t="str">
            <v>Mestre costeiro (Administração Regional da Madeira)</v>
          </cell>
          <cell r="F1290" t="str">
            <v>Operador de Armazém  (Categorias de operador de armazém e de operador de armazém principal do ex-Instituto Regulador e Orientador de Mercados Agrícolas (IROMA) previstas no Decreto Regulamentar n.º 53/91, de 09.10 )</v>
          </cell>
        </row>
        <row r="1291">
          <cell r="D1291" t="str">
            <v>Mestre Costureira  (Categoria de Serviços e Organismos do Ministério do Trabalho e da Solidariedade Social prevista no Decreto Regulamentar n.º 17/91, de 11.04 )</v>
          </cell>
          <cell r="F1291" t="str">
            <v>Operador de Armazém  (Categorias de operador de armazém e de operador de armazém principal do Ministério da Agricultura, do Desenvolvimento Rural e das Pescas previstas no Decreto Regulamentar n.º 43/91, de 20.08 )</v>
          </cell>
        </row>
        <row r="1292">
          <cell r="D1292" t="str">
            <v>Mestre de 1ª Classe (administração)  (Categoria a extinguir do Exército prevista no Decreto Regulamentar n.º 17/2000, de 22.11 )</v>
          </cell>
          <cell r="F1292" t="str">
            <v>Operador de Áudio visual  (Carreira técnico profissional de regime geral adjectivada )</v>
          </cell>
        </row>
        <row r="1293">
          <cell r="D1293" t="str">
            <v>Mestre de embarcação (Categoria das Administrações Regionais de Saúde)</v>
          </cell>
          <cell r="F1293" t="str">
            <v>Operador de Caixa  (Categoria da ex-Obra Social do Ministério das Obras Públicas, Transportes e Comunicações previstas no Decreto Regulamentar n.º 8/2008, de 05.03 )</v>
          </cell>
        </row>
        <row r="1294">
          <cell r="D1294" t="str">
            <v>Mestre de Oficinas  (Categoria do Ministério da Agricultura, do Desenvolvimento Rural e das Pescas prevista no Decreto Regulamentar n.º 43/91, de 20.08 )</v>
          </cell>
          <cell r="F1294" t="str">
            <v>Operador de Caixa  (Categoria do pessoal não docente dos Estabelecimentos de Ensino Superior e do Estádio Universitário prevista no Decreto Regulamentar n.º 2/2002, de 15.01 )</v>
          </cell>
        </row>
        <row r="1295">
          <cell r="D1295" t="str">
            <v>Mestre de tráfego fluvial (Administração local)</v>
          </cell>
          <cell r="F1295" t="str">
            <v>Operador de Câmara de Vídeo  (Carreira do Pessoal de Mediatização prevista no Decreto-Lei n.º 269/89, de 18.08 )</v>
          </cell>
        </row>
        <row r="1296">
          <cell r="D1296" t="str">
            <v>Mestre de tráfego local (Categoria profissional do Pessoal do ex-Instituto Marítimo-Portuário integrado no Instituto Portuário e dos Transportes Marítimos, I.P.</v>
          </cell>
          <cell r="F1296" t="str">
            <v>Operador de Comunicações  (Carreira específica da Região Autónoma da Madeira prevista no Decreto Legislativo Regional n.º 23/99/M, de 26.08 )</v>
          </cell>
        </row>
        <row r="1297">
          <cell r="D1297" t="str">
            <v>Mestre de tráfego local (Ex-Direcção-Geral dos Portos, Navegação e Transportes Marítimos)</v>
          </cell>
          <cell r="F1297" t="str">
            <v>Operador de Emergência (Carreira do Pessoal de Emergência específica da Região Autónoma dos Açores em extinção prevista no Decreto Legislativo Regional n.º 29/2000/A, de 11.08)</v>
          </cell>
        </row>
        <row r="1298">
          <cell r="D1298" t="str">
            <v>Mestre Florestal  (Categoria da Direcção-Geral dos Serviços Prisionais prevista no Decreto Regulamentar n.º 13/91, de 11.04 )</v>
          </cell>
          <cell r="F1298" t="str">
            <v>Operador de Equipamento Automóvel  (Categoria de Serviços e Organismos do Ministério do Trabalho e da Solidariedade Social prevista no Decreto Regulamentar n.º 17/91, de 11.04 )</v>
          </cell>
        </row>
        <row r="1299">
          <cell r="D1299" t="str">
            <v>Mestre Principal de 2ª Classe  (Categoria das Administrações Regionais de Saúde prevista no Decreto Regulamentar n.º 36/92, de 22.12 )</v>
          </cell>
          <cell r="F1299" t="str">
            <v>Operador de Equipamento Laboratorial  (Categoria do pessoal auxiliar de regime geral )</v>
          </cell>
        </row>
        <row r="1300">
          <cell r="D1300" t="str">
            <v>Meteorologista  (Carreira técnica superior de regime geral adjectivada )</v>
          </cell>
          <cell r="F1300" t="str">
            <v>Operador de Estação  (Categoria específica da Região Autónoma da Madeira prevista no Decreto Legislativo Regional n.º 23/99/M, de 26.08 )</v>
          </cell>
        </row>
        <row r="1301">
          <cell r="D1301" t="str">
            <v>Modelador Naval  (Carreira do Pessoal Civil da Marinha )</v>
          </cell>
          <cell r="F1301" t="str">
            <v>Operador de Fotocomposição  (Categoria do ex-Quadro de Efectivos Interdepartamentais do Ministério das Finanças prevista no Decreto Regulamentar n.º 51/91, de 24.09 )</v>
          </cell>
        </row>
        <row r="1302">
          <cell r="D1302" t="str">
            <v>Monitor  (Categorias de Monitor de 1ª, 2ª e 3ª Classe dos ex-Centros de Saúde Mental previstas no Decreto Regulamentar n.º 23/91, de 19.04 )</v>
          </cell>
          <cell r="F1302" t="str">
            <v>Operador de Fotografia  (Carreira específica da Região Autónoma da Madeira prevista no Decreto Legislativo Regional n.º 23/99/M, de 26.08 )</v>
          </cell>
        </row>
        <row r="1303">
          <cell r="D1303" t="str">
            <v>Monitor  (Categorias de Monitor especialista, principal e de 1ª e 2ª classe do Ministério da Agricultura, do Desenvolvimento Rural e das Pescas previstas no Decreto Regulamentar n.º 43/91, de 20.08 )</v>
          </cell>
          <cell r="F1303" t="str">
            <v>Operador de Fotogrametria  (Carreira técnico profissional de regime geral adjectivada )</v>
          </cell>
        </row>
        <row r="1304">
          <cell r="D1304" t="str">
            <v>Monitor Auxiliar  (Carreira do pessoal auxiliar de regime geral )</v>
          </cell>
          <cell r="F1304" t="str">
            <v>Operador de Frio  (Carreira do Pessoal de Matadouros específica da Região Autónoma dos Açores prevista no Decreto Regulamentar Regional n.º 47/92/A, de 27.11 e no Decreto Legislativo Regional n.º 29/2000/A, de 11.08 )</v>
          </cell>
        </row>
        <row r="1305">
          <cell r="D1305" t="str">
            <v>Monitor de ATL de 2ª Classe  (Categoria da Santa Casa da Misericórdia de Lisboa prevista no Decreto Regulamentar n.º 17/91, de 11.04 )</v>
          </cell>
          <cell r="F1305" t="str">
            <v>Operador de Frio Principal  (Categoria do ex-Instituto Regulador e Orientador de Mercados Agrícolas (IROMA) prevista no Decreto Regulamentar n.º 53/91, de 09.10 )</v>
          </cell>
        </row>
        <row r="1306">
          <cell r="D1306" t="str">
            <v>Monitor de Educação Física  (Categoria dos ex-Centros de Saúde Mental prevista no Decreto Regulamentar n.º 23/91, de 19.04 )</v>
          </cell>
          <cell r="F1306" t="str">
            <v>Operador de Grua  (Categoria específica da Região Autónoma da Madeira prevista no Decreto Legislativo Regional n.º 23/99/M, de 26.08 )</v>
          </cell>
        </row>
        <row r="1307">
          <cell r="D1307" t="str">
            <v>Monitor de Formação  (Carreira do Pessoal da Casa Pia de Lisboa, I.P )</v>
          </cell>
          <cell r="F1307" t="str">
            <v>Operador de Imagem Principal  (Categoria do Ministério da Agricultura, do Desenvolvimento Rural e das Pescas previstas no Decreto Regulamentar n.º 43/91, de 20.08 )</v>
          </cell>
        </row>
        <row r="1308">
          <cell r="D1308" t="str">
            <v>Monitor de Formação Profissional  (Carreira do Instituto de Emprego e Formação Profissional prevista no Decreto-Lei n.º 131/90, de 20.04 )</v>
          </cell>
          <cell r="F1308" t="str">
            <v>Operador de Laboratório  (Categoria a extinguir do Exército prevista no Decreto Regulamentar n.º 17/2000, de 22.11  )</v>
          </cell>
        </row>
        <row r="1309">
          <cell r="D1309" t="str">
            <v>Monitor de Formação Profissional  (Categorias do Instituto de Emprego e Formação Profissional de especialista, principal, 1ª e 2ª classe e de estagiário previstas no Decreto Regulamentar n.º 17/91, de 11.04 )</v>
          </cell>
          <cell r="F1309" t="str">
            <v>Operador de Lavandaria  (Carreira do Pessoal não docente das creches, jardins-de-infância e infantários da rede pública da Região Autónoma da Madeira prevista no Decreto Legislativo Regional n.º 14/2007/M, de 24.04 )</v>
          </cell>
        </row>
        <row r="1310">
          <cell r="D1310" t="str">
            <v>Monitor de Formação Profissional (Carreira específica da Região Autónoma da Madeira prevista no Decreto Legislativo Regional n.º 16/2000/M, de 15.07)</v>
          </cell>
          <cell r="F1310" t="str">
            <v>Operador de Lavandaria  (Carreira dos Serviços Gerais dos Estabelecimentos e Serviços de Saúde prevista no Decreto-Lei n.º 231/92, de 21.10 )</v>
          </cell>
        </row>
        <row r="1311">
          <cell r="D1311" t="str">
            <v>Monitor de Formação Profissional (Carreira específica da Região Autónoma dos Açores prevista no Decreto Legislativo Regional n.º 37/2004/A, de 20.10)</v>
          </cell>
          <cell r="F1311" t="str">
            <v>Operador de Lavandaria  (Categoria do Pessoal Auxiliar dos Serviços da Segurança Social prevista no Decreto Regulamentar n.º 30-C/98, de 31.12 )</v>
          </cell>
        </row>
        <row r="1312">
          <cell r="D1312" t="str">
            <v>Monitor de Internato  (Carreira técnico profissional de regime geral adjectivada do Pessoal Civil do Exército )</v>
          </cell>
          <cell r="F1312" t="str">
            <v>Operador de Lavandaria  (Categoria do Pessoal Civil dos Serviços Departamentais das Forças Armadas prevista no Decreto Regulamentar n.º 17/2000, de 22.11 )</v>
          </cell>
        </row>
        <row r="1313">
          <cell r="D1313" t="str">
            <v>Monitor de Internato  (Categoria da Administração Local em extinção prevista no Decreto-Lei n.º 412-A/98, de 30.12 )</v>
          </cell>
          <cell r="F1313" t="str">
            <v>Operador de Lavandaria  (Categoria do pessoal não docente dos Estabelecimentos de Ensino Superior e do Estádio Universitário prevista no Decreto Regulamentar n.º 2/2002, de 15.01 )</v>
          </cell>
        </row>
        <row r="1314">
          <cell r="D1314" t="str">
            <v>Monitor de Internato  (Categoria do ex-Quadro de Efectivos Interdepartamentais do Ministério das Obras Públicas, Transportes e Comunicações prevista no Decreto Regulamentar n.º 21/91, de 17.04 )</v>
          </cell>
          <cell r="F1314" t="str">
            <v>Operador de Máquina de Endereçar  (Categoria da ex-Direcção-Geral da Comunicação Social prevista no Decreto Regulamentar n.º 26/91, de 07.05 )</v>
          </cell>
        </row>
        <row r="1315">
          <cell r="D1315" t="str">
            <v>Monitor de Museus  (Carreira da Administração Local prevista no Decreto-Lei n.º 412-A/98, de 30.12 )</v>
          </cell>
          <cell r="F1315" t="str">
            <v>Operador de Máquinas Auxiliares  (Categoria da Santa Casa da Misericórdia de Lisboa prevista no Decreto Regulamentar n.º 17/91, de 11.04 )</v>
          </cell>
        </row>
        <row r="1316">
          <cell r="D1316" t="str">
            <v>Monitor de Natação  (Carreira técnico profissional de regime geral adjectivada )</v>
          </cell>
          <cell r="F1316" t="str">
            <v>Operador de Máquinas Copiadoras e Calculadoras  (Carreira do grupo de pessoal auxiliar do Pessoal Civil do Exército )</v>
          </cell>
        </row>
        <row r="1317">
          <cell r="D1317" t="str">
            <v>Monitor de Pecuária  (Carreira adjectivada da Região Autónoma dos Açores prevista no Decreto Regulamentar Regional n.º 1/2006/A, de 10.01 )</v>
          </cell>
          <cell r="F1317" t="str">
            <v>Operador de Máquinas de Endereçar  (Carreira da Administração Local prevista no Decreto-Lei n.º 412-A/98, de 30.12 )</v>
          </cell>
        </row>
        <row r="1318">
          <cell r="D1318" t="str">
            <v>Monitor Desportivo  (Carreira técnico profissional de regime geral adjectivada )</v>
          </cell>
          <cell r="F1318" t="str">
            <v>Operador de Máquinas Ligeiras  (Categoria do Pessoal Civil dos Serviços Departamentais das Forças Armadas prevista no Decreto Regulamentar n.º 17/2000, de 22.11 )</v>
          </cell>
        </row>
        <row r="1319">
          <cell r="D1319" t="str">
            <v>Monitor Escolar  (Categoria do ex-Quadro de Efectivos Interdepartamentais do Ministério das Finanças prevista no Decreto Regulamentar n.º 1/93, de 13.01 )</v>
          </cell>
          <cell r="F1319" t="str">
            <v>Operador de Máquinas pesadas  (Carreira do pessoal auxiliar de regime geral )</v>
          </cell>
        </row>
        <row r="1320">
          <cell r="D1320" t="str">
            <v>Monitor Oficinal  (Carreira técnico profissional de regime geral adjectivada )</v>
          </cell>
          <cell r="F1320" t="str">
            <v>Operador de Meios Audiovisuais  (Carreira adjectivada da Região Autónoma dos Açores prevista no Decreto Regulamentar Regional n.º 9/2006/A, de 09.02 )</v>
          </cell>
        </row>
        <row r="1321">
          <cell r="D1321" t="str">
            <v>Monitor-Vigilante de 2ª Classe  (Categoria da Santa Casa da Misericórdia de Lisboa prevista no Decreto Regulamentar n.º 17/91, de 11.04 )</v>
          </cell>
          <cell r="F1321" t="str">
            <v>Operador de Meios Audiovisuais  (Carreira do Laboratório Nacional de Engenharia Civil prevista no Decreto-Lei n.º 71/92, de 28.04 )</v>
          </cell>
        </row>
        <row r="1322">
          <cell r="D1322" t="str">
            <v>Montador-transportador de Fotolitografia Principal  (Categoria do ex-Quadro de Efectivos Interdepartamentais do ex-Ministério do Comércio e Turismo prevista no Decreto Regulamentar n.º 18/91, de 11.04 )</v>
          </cell>
          <cell r="F1322" t="str">
            <v>Operador de Meios Áudio-Visuais  (Carreira em extinção do Pessoal não docente do Sistema Educativo Regional da Região Autónoma dos Açores prevista no Decreto Legislativo Regional n.º 11/2006/A, de 21.03 )</v>
          </cell>
        </row>
        <row r="1323">
          <cell r="D1323" t="str">
            <v>Mordomo  (Carreira específica da Região Autónoma dos Açores prevista no Decreto Legislativo Regional n.º 29/2000/A, de 11.08 )</v>
          </cell>
          <cell r="F1323" t="str">
            <v>Operador de Meios Audiovisuais  (Carreira técnico profissional de regime geral adjectivada )</v>
          </cell>
        </row>
        <row r="1324">
          <cell r="D1324" t="str">
            <v>Mordomo  (Categoria de Pessoal do Ministério dos Negócios Estrangeiros prevista no Decreto Regulamentar n.º 22/91, de 17.04 )</v>
          </cell>
          <cell r="F1324" t="str">
            <v>Operador de Meios Áudio-visuais  (Carreira técnico profissional de regime geral adjectivada )</v>
          </cell>
        </row>
        <row r="1325">
          <cell r="D1325" t="str">
            <v>Motociclista  (Categoria da Administração Local em extinção prevista no Decreto-Lei n.º 412-A/98, de 30.12 )</v>
          </cell>
          <cell r="F1325" t="str">
            <v>Operador de Microfilmagem  (Categorias de operador de microfilmagem de 1ª e 2ª classe do Instituto de Meteorologia previstas no Decreto Regulamentar n.º 29/2002, de 08.04 )</v>
          </cell>
        </row>
        <row r="1326">
          <cell r="D1326" t="str">
            <v>Motorista</v>
          </cell>
          <cell r="F1326" t="str">
            <v>Operador de Microfilmagem  (Categorias de Operador de microfilmagem e de operador de microfilmagem Principal da ex-Direcção-Geral da Aviação Civil previstas nos Decretos Regulamentares n.ºs 16/91, de 11.04 e 8/2008, de 05.03 )</v>
          </cell>
        </row>
        <row r="1327">
          <cell r="D1327" t="str">
            <v>Motorista  (Actividade do Grupo Profissional de Administração Geral da UMIC - Agência para a Sociedade do Conhecimento, I.P. prevista no Regulamento aprovado pelo Despacho Normativo n.º 13/2005, de 21.02  )</v>
          </cell>
          <cell r="F1327" t="str">
            <v>Operador de Microfilmagem  (Categorias de operador de microfilmagem e de operador de microfilmagem principal do Ministério da Agricultura, do Desenvolvimento Rural e das Pescas previstas no Decreto Regulamentar n.º 43/91, de 20.08 )</v>
          </cell>
        </row>
        <row r="1328">
          <cell r="D1328" t="str">
            <v>Motorista  (Carreira do Grupo Profissional de Apoio Geral do ex-Instituto Nacional de Intervenção e Garantia Agrícola com as categorias de Técnico Profissional A, B e C )</v>
          </cell>
          <cell r="F1328" t="str">
            <v>Operador de Microfilmagem  (Categorias de Operador de microfilmagem especialista, principal e de 1ª e 2ª classe do ex-Quadro de Efectivos Interdepartamentais do Ministério das Finanças prevista no Decreto Regulamentar n.º 51/91, de 24.09 )</v>
          </cell>
        </row>
        <row r="1329">
          <cell r="D1329" t="str">
            <v>Motorista  (Carreira do Instituto Nacional de Emergência Médica, I.P. prevista no regulamento aprovado pelo Despacho Normativo n.º 46/2005, de 19.10 )</v>
          </cell>
          <cell r="F1329" t="str">
            <v>Operador de Offset (Carreira a extinguir da Assembleia da República)</v>
          </cell>
        </row>
        <row r="1330">
          <cell r="D1330" t="str">
            <v>Motorista  (Carreira do Mapa de pessoal em regime de contrato individual de trabalho da Universidade da Beira Interior aprovado pela deliberação nº. 1983-O/2007 publicado na 2ª série do Diário da República nº 191, de 03.10.2007 )</v>
          </cell>
          <cell r="F1330" t="str">
            <v>Operador de Rádio  (Categoria do Ministério da Agricultura, do Desenvolvimento Rural e das Pescas prevista no Decreto Regulamentar n.º 43/91, de 20.08 )</v>
          </cell>
        </row>
        <row r="1331">
          <cell r="D1331" t="str">
            <v>Motorista  (carreira profissional do Instituto do Vinho do Porto em contrato individual de trabalho )</v>
          </cell>
          <cell r="F1331" t="str">
            <v>Operador de Rádio  (Categoria do Quadro único do ex-Ministério do Planeamento e da Administração do Território prevista no Decreto Regulamentar n.º 21/91, de 17.04 )</v>
          </cell>
        </row>
        <row r="1332">
          <cell r="D1332" t="str">
            <v>Motorista  (Categoria da Carreira de Apoio Geral do grupo profissional III - Pessoal de Apoio e Administração Geral do Instituto da Segurança Social, I. P., prevista no Regulamento de Pessoal publicado com o Aviso nº 13 132-A/2006 na 2ª Série do Diário da</v>
          </cell>
          <cell r="F1332" t="str">
            <v>Operador de Raios X Indust.  (Categorias do Instituto de Emprego e Formação Profissional de principal, 1ª e 2ª classe previstas no Decreto Regulamentar n.º 17/91, de 11.04 )</v>
          </cell>
        </row>
        <row r="1333">
          <cell r="D1333" t="str">
            <v>Motorista  (Categoria do grupo de qualificação do pessoal de apoio geral do Instituto Nacional da Propriedade Industrial )</v>
          </cell>
          <cell r="F1333" t="str">
            <v>Operador de Reprografia  (Carreira da Administração Local prevista no Decreto-Lei n.º 412-A/98, de 30.12 )</v>
          </cell>
        </row>
        <row r="1334">
          <cell r="D1334" t="str">
            <v>Motorista  (Categoria profissional de veículos colectivos ou ligeiros prevista no Regulamento aprovado pela deliberação n.º 1335-I/2007 do Senado da Universidade de Aveiro )</v>
          </cell>
          <cell r="F1334" t="str">
            <v>Operador de Reprografia  (Carreira em extinção do Pessoal não docente do ensino básico e secundário da Região Autónoma da Madeira prevista no Decreto Legislativo Regional n.º 29/2006/M, de 19.07 )</v>
          </cell>
        </row>
        <row r="1335">
          <cell r="D1335" t="str">
            <v>Motorista  (Categoria profissional do Mapa de pessoal em regime de contrato individual de trabalho da Reitoria da Universidade Nova de Lisboa constante do Anexo IV ao Despacho nº. 13009/2007 publicado na 2ª série do Diário da República nº 120, de 25.06.20</v>
          </cell>
          <cell r="F1335" t="str">
            <v>Operador de Reprografia  (Carreira prevista no Decreto-Lei n.º 404-A/98, de 18.12 )</v>
          </cell>
        </row>
        <row r="1336">
          <cell r="D1336" t="str">
            <v>Motorista  (Categoria profissional do Mapa de pessoal em regime de contrato individual de trabalho da Universidade de Évora constante do Anexo III ao Despacho nº. 17599/2007 publicado na 2ª série do Diário da República nº 153, de 09.08.2007 )</v>
          </cell>
          <cell r="F1336" t="str">
            <v>Operador de Reprografia  (Categoria do grupo de qualificação do pessoal de apoio geral do Instituto Nacional da Propriedade Industrial )</v>
          </cell>
        </row>
        <row r="1337">
          <cell r="D1337" t="str">
            <v>Motorista  (Categoria profissional do Mapa de pessoal em regime de contrato individual de trabalho do Instituto Superior de Ciências do Trabalho e da Empresa constante da Deliberação nº. 689/2008 publicado na 2ª série do Diário da República nº 50, de 11.0</v>
          </cell>
          <cell r="F1337" t="str">
            <v>Operador de reprografia (Assembleia da República)</v>
          </cell>
        </row>
        <row r="1338">
          <cell r="D1338" t="str">
            <v>Motorista  (Categoria profissional prevista no Regulamento aprovado pela deliberação n.º 1748/2006 do Senado da Universidade de Coimbra )</v>
          </cell>
          <cell r="F1338" t="str">
            <v>Operador de Som e Imagem  (Carreira específica da Região Autónoma da Madeira prevista no Decreto Legislativo Regional n.º 23/99/M, de 26.08 )</v>
          </cell>
        </row>
        <row r="1339">
          <cell r="D1339" t="str">
            <v>Motorista  (Categoria profissional prevista no Regulamento aprovado pela deliberação n.º 899/2006 do Senado da Universidade do Porto )</v>
          </cell>
          <cell r="F1339" t="str">
            <v>Operador de Telecomunicações  (Carreira da Região Autónoma dos Açores prevista no Decreto Regulamentar Regional n.º 24/2003/A, de 14.07 )</v>
          </cell>
        </row>
        <row r="1340">
          <cell r="D1340" t="str">
            <v>Motorista  (Categoria profissional prevista no Regulamento Interno da Universidade de Lisboa Aplicável aos Contratos Individuais de Trabalho aprovado pela deliberação n.º 361/2007 da Comissão Coordenadora do Senado )</v>
          </cell>
          <cell r="F1340" t="str">
            <v>Operador de Telecomunicações  (Carreira técnico profissional de regime geral adjectivada  )</v>
          </cell>
        </row>
        <row r="1341">
          <cell r="D1341" t="str">
            <v>Motorista  (Categoria profissional prevista no Regulamento nº 257-A/2007 aprovado por despacho reitoral de 02.07.2007 da Universidade Aberta )</v>
          </cell>
          <cell r="F1341" t="str">
            <v>Operador de Telecomunicações  (Categoria dos Serviços de Apoio dos Gabinetes dos Representantes da República para as Regiões Autónomas dos Açores e da Madeira prevista nos Decretos Regulamentares n.ºs 10/2002, de 08.03 e 8/2002, de 20.02, respectivamente </v>
          </cell>
        </row>
        <row r="1342">
          <cell r="D1342" t="str">
            <v>Motorista (Pessoal técnico profissional de apoio geral do Serviço de Informações de Segurança e do Serviço de Informações Estratégicas de Defesa)</v>
          </cell>
          <cell r="F1342" t="str">
            <v>Operador de Telex  (Categoria do ex-Gabinete de Macau da Presidência do Conselho de Ministros prevista no Decreto Regulamentar n.º 26/91, de 07.05 )</v>
          </cell>
        </row>
        <row r="1343">
          <cell r="D1343" t="str">
            <v>Motorista de embarcações salva-vidas (Ministério da Defesa Nacional)</v>
          </cell>
          <cell r="F1343" t="str">
            <v>Operador de Varadouro  (Categoria específica da Região Autónoma da Madeira prevista no Decreto Legislativo Regional n.º 23/99/M, de 26.08 )</v>
          </cell>
        </row>
        <row r="1344">
          <cell r="D1344" t="str">
            <v>Motorista de Ligeiros  (Carreira da Administração Local prevista no Decreto-Lei n.º 412-A/98, de 30.12 )</v>
          </cell>
          <cell r="F1344" t="str">
            <v>Operador Mecanógrafo  (Categoria de Serviços e Organismos do Ministério do Trabalho e da Solidariedade Social prevista no Decreto Regulamentar n.º 17/91, de 11.04 )</v>
          </cell>
        </row>
        <row r="1345">
          <cell r="D1345" t="str">
            <v>Motorista de Ligeiros  (Carreira de Pessoal não docente do Ensino não Superior prevista no Decreto-Lei n.º 184/2004, de 29.07 - a extinguir )</v>
          </cell>
          <cell r="F1345" t="str">
            <v>Operador parlamentar de sistemas (Assembleia da República)</v>
          </cell>
        </row>
        <row r="1346">
          <cell r="D1346" t="str">
            <v>Motorista de Ligeiros  (Carreira prevista no Decreto-Lei n.º 404-A/98, de 18.12 )</v>
          </cell>
          <cell r="F1346" t="str">
            <v>Operador Psicotécnico  (Carreira de regime especial da ex-Direcção-Geral de Viação prevista no Decreto-Lei n.º 484/99, de 10.11 entretanto revogado pelo Decreto-Lei n.º 77/2007, de 29.03 )</v>
          </cell>
        </row>
        <row r="1347">
          <cell r="D1347" t="str">
            <v>Motorista de Ligeiros  (Categoria do ex-Instituto Regulador e Orientador de Mercados Agrícolas (IROMA) prevista no Decreto Regulamentar n.º 53/91, de 09.10 )</v>
          </cell>
          <cell r="F1347" t="str">
            <v>Operador Técnico de Estação de Tratamento de Lixos  (Carreira específica da Região Autónoma da Madeira prevista no Decreto Legislativo Regional n.º 23/99/M, de 26.08 )</v>
          </cell>
        </row>
        <row r="1348">
          <cell r="D1348" t="str">
            <v>Motorista de ligeiros (Pessoal auxiliar dos serviços externos do Ministério dos Negócios Estrangeiros)</v>
          </cell>
          <cell r="F1348" t="str">
            <v>Operador-Chefe (Microfilmagem) (Categoria da Santa Casa da Misericórdia de Lisboa prevista no Decreto Regulamentar n.º 17/91, de 11.04; Categoria de Serviços e Organismos do Ministério do Trabalho e da Solidariedade Social prevista no Decreto Regulamentar</v>
          </cell>
        </row>
        <row r="1349">
          <cell r="D1349" t="str">
            <v>Motorista de Pesados  (Carreira da Administração Local prevista no Decreto-Lei n.º 412-A/98, de 30.12 )</v>
          </cell>
          <cell r="F1349" t="str">
            <v>Operário  (Carreira do Mapa de pessoal em regime de contrato individual de trabalho da Universidade da Beira Interior aprovado pela deliberação nº. 1983-O/2007 publicado na 2ª série do Diário da República nº 191, de 03.10.2007 )</v>
          </cell>
        </row>
        <row r="1350">
          <cell r="D1350" t="str">
            <v>Motorista de Pesados  (Carreira de Pessoal não docente do Ensino não Superior prevista no Decreto-Lei n.º 184/2004, de 29.07 - a extinguir )</v>
          </cell>
          <cell r="F1350" t="str">
            <v>Operário  (Categoria da Carreira de Apoio Geral do grupo profissional III - Pessoal de Apoio e Administração Geral do Instituto da Segurança Social, I. P., prevista no Regulamento de Pessoal publicado com o Aviso nº 13 132-A/2006 na 2ª Série do Diário da </v>
          </cell>
        </row>
        <row r="1351">
          <cell r="D1351" t="str">
            <v>Motorista de Pesados  (Carreira do Pessoal não docente do ensino básico e secundário da Região Autónoma da Madeira prevista no Decreto Legislativo Regional n.º 29/2006/M, de 19.07 )</v>
          </cell>
          <cell r="F1351" t="str">
            <v>Operário  (Categoria profissional do Mapa de pessoal em regime de contrato individual de trabalho da Universidade de Évora constante do Anexo III ao Despacho nº. 17599/2007 publicado na 2ª série do Diário da República nº 153, de 09.08.2007 )</v>
          </cell>
        </row>
        <row r="1352">
          <cell r="D1352" t="str">
            <v>Motorista de Pesados  (Carreira prevista no Decreto-Lei n.º 404-A/98, de 18.12 )</v>
          </cell>
          <cell r="F1352" t="str">
            <v>Operário  (Categoria profissional do Mapa de pessoal em regime de contrato individual de trabalho do Instituto Superior de Ciências do Trabalho e da Empresa constante da Deliberação nº. 689/2008 publicado na 2ª série do Diário da República nº 50, de 11.03</v>
          </cell>
        </row>
        <row r="1353">
          <cell r="D1353" t="str">
            <v>Motorista de T. Colectivos  (Categoria da Carreira de Apoio Geral do grupo profissional III - Pessoal de Apoio e Administração Geral do Instituto da Segurança Social, I. P., prevista no Regulamento de Pessoal publicado com o Aviso nº 13 132-A/2006 na 2ª S</v>
          </cell>
          <cell r="F1353" t="str">
            <v>Operário  (Categoria profissional prevista no Regulamento aprovado pela deliberação n.º 1748/2006 do Senado da Universidade de Coimbra )</v>
          </cell>
        </row>
        <row r="1354">
          <cell r="D1354" t="str">
            <v>Motorista de Transportes Colectivos  (Carreira da Administração Local prevista nos Decretos-Lei n.ºs 412-A/98, de 30.12 e 102/2002, de 12.04 )</v>
          </cell>
          <cell r="F1354" t="str">
            <v>Operário  (Categoria profissional prevista no Regulamento aprovado pela deliberação n.º 899/2006 do Senado da Universidade do Porto )</v>
          </cell>
        </row>
        <row r="1355">
          <cell r="D1355" t="str">
            <v>Motorista de Transportes Colectivos  (Carreira do Pessoal não docente do Sistema Educativo Regional da Região Autónoma dos Açores prevista no Decreto Legislativo Regional n.º 11/2006/A, de 21.03 )</v>
          </cell>
          <cell r="F1355" t="str">
            <v>Operário  (Categoria profissional prevista no Regulamento Interno da Universidade de Lisboa Aplicável aos Contratos Individuais de Trabalho aprovado pela deliberação n.º 361/2007 da Comissão Coordenadora do Senado )</v>
          </cell>
        </row>
        <row r="1356">
          <cell r="D1356" t="str">
            <v>Motorista de Transportes Colectivos  (Carreira prevista no Decreto-Lei n.º 404-A/98, de 18.12 )</v>
          </cell>
          <cell r="F1356" t="str">
            <v>Operário  (Categoria profissional prevista no Regulamento nº 257-A/2007 aprovado por despacho reitoral de 02.07.2007 da Universidade Aberta )</v>
          </cell>
        </row>
        <row r="1357">
          <cell r="D1357" t="str">
            <v>Motorista Distribuidor  (Categoria da Santa Casa da Misericórdia de Lisboa prevista no Decreto Regulamentar n.º 17/91, de 11.04 )</v>
          </cell>
          <cell r="F1357" t="str">
            <v>Operário Agrícola  (Carreira prevista no Decreto Regulamentar Regional n.º 1/2006/A, de 10.01, exceptuando a categoria de Encarregado agrícola )</v>
          </cell>
        </row>
        <row r="1358">
          <cell r="D1358" t="str">
            <v>Motorista Distribuidor  (Categorias de motorista distribuidor principal e de 1ª e 2ª classe do ex-Instituto Regulador e Orientador de Mercados Agrícolas (IROMA) previstas no Decreto Regulamentar n.º 53/91, de 09.10 )</v>
          </cell>
          <cell r="F1358" t="str">
            <v>Operário Altamente Qualificado  (Carreira prevista no Decreto-Lei n.º 518/99, de 10.12 e na qual se incluem todas as profissões de pessoal operário nela integradas, designadamente as constantes da Portaria n.º 807/99, de 21.09 e dos Decretos-Lei n.ºs 84/2</v>
          </cell>
        </row>
        <row r="1359">
          <cell r="D1359" t="str">
            <v>Motorista Distribuidor Principal  (Categoria do Instituto de Investigação Científica e Tropical prevista nos Decretos Regulamentares n.ºs 18/2000, de 22.11 e 29/2002, de 08.04 )</v>
          </cell>
          <cell r="F1359" t="str">
            <v>Operário Auxiliar de Classe A  (Categoria do Instituto de Emprego e Formação Profissional prevista no Decreto Regulamentar n.º 17/91, de 11.04 )</v>
          </cell>
        </row>
        <row r="1360">
          <cell r="D1360" t="str">
            <v>Motorista prático de tráfego fluvial (Administração local)</v>
          </cell>
          <cell r="F1360" t="str">
            <v>Operário Auxiliar de Classe B  (Categoria do Instituto de Emprego e Formação Profissional prevista no Decreto Regulamentar n.º 17/91, de 11.04 )</v>
          </cell>
        </row>
        <row r="1361">
          <cell r="D1361" t="str">
            <v>Motorista-Ajudante (Administração Regional da Madeira)</v>
          </cell>
          <cell r="F1361" t="str">
            <v>Operário Auxiliar de Classe C  (Categoria do Instituto de Emprego e Formação Profissional prevista no Decreto Regulamentar n.º 17/91, de 11.04 )</v>
          </cell>
        </row>
        <row r="1362">
          <cell r="D1362" t="str">
            <v>Motorista-Distribuidor  (Carreira do Pessoal de Matadouros específica da Região Autónoma dos Açores prevista no Decreto Regulamentar Regional n.º 47/92/A, de 27.11 e no Decreto Legislativo Regional n.º 29/2000/A, de 11.08 )</v>
          </cell>
          <cell r="F1362" t="str">
            <v>Operário Canalizador de Classe Especial  (Categoria do Instituto de Emprego e Formação Profissional prevista no Decreto Regulamentar n.º 17/91, de 11.04 )</v>
          </cell>
        </row>
        <row r="1363">
          <cell r="D1363" t="str">
            <v>Motorista-Distribuidor Principal  (Categoria do Pessoal Civil dos Serviços Departamentais das Forças Armadas prevista no Decreto Regulamentar n.º 17/2000, de 22.11 )</v>
          </cell>
          <cell r="F1363" t="str">
            <v>Operário Carpinteiro de Classe A  (Categoria do Instituto de Emprego e Formação Profissional prevista no Decreto Regulamentar n.º 17/91, de 11.04 )</v>
          </cell>
        </row>
        <row r="1364">
          <cell r="D1364" t="str">
            <v>Nadador-salvador  (Carreira da Administração Local prevista no Decreto-Lei n.º 412-A/98, de 30.12 )</v>
          </cell>
          <cell r="F1364" t="str">
            <v>Operário Carpinteiro de Classe Especial  (Categoria do Instituto de Emprego e Formação Profissional prevista no Decreto Regulamentar n.º 17/91, de 11.04 )</v>
          </cell>
        </row>
        <row r="1365">
          <cell r="D1365" t="str">
            <v>Nadador-Salvador  (Categoria específica da Região Autónoma da Madeira prevista no Decreto Legislativo Regional n.º 23/99/M, de 26.08 )</v>
          </cell>
          <cell r="F1365" t="str">
            <v>Operário de 1ª Classe  (Categoria do Ministério da Agricultura, do Desenvolvimento Rural e das Pescas prevista no Decreto Regulamentar n.º 43/91, de 20.08 )</v>
          </cell>
        </row>
        <row r="1366">
          <cell r="D1366" t="str">
            <v>Notário</v>
          </cell>
          <cell r="F1366" t="str">
            <v>Operário de Arqueologia  (Carreira de pessoal específica da área funcional de arqueologia prevista no Decreto Regulamentar n.º 28/97, de 21.07 )</v>
          </cell>
        </row>
        <row r="1367">
          <cell r="D1367" t="str">
            <v>Notário (Pessoal dos Registos e do Notariado</v>
          </cell>
          <cell r="F1367" t="str">
            <v>Operário de Equipamento Auto  (Categoria dos ex-Centros de Saúde Mental prevista no Decreto Regulamentar n.º 23/91, de 19.04 )</v>
          </cell>
        </row>
        <row r="1368">
          <cell r="D1368" t="str">
            <v>Observador Geofísico (Carreira do pessoal de Meteorologia prevista no Decreto-Lei n.º 553/99, de 15.12)</v>
          </cell>
          <cell r="F1368" t="str">
            <v>Operário de Máquinas  (Categoria do Ministério da Agricultura, do Desenvolvimento Rural e das Pescas prevista no Decreto Regulamentar n.º 43/91, de 20.08 )</v>
          </cell>
        </row>
        <row r="1369">
          <cell r="D1369" t="str">
            <v>Observador Meteorológico (Carreira do pessoal de Meteorologia prevista no Decreto-Lei n.º 553/99, de 15.12)</v>
          </cell>
          <cell r="F1369" t="str">
            <v>Operário Electro-Mecânico  (Categoria do Instituto de Emprego e Formação Profissional prevista no Decreto Regulamentar n.º 17/91, de 11.04 )</v>
          </cell>
        </row>
        <row r="1370">
          <cell r="D1370" t="str">
            <v>Observador Meteorológico-Adjunto  (Categoria do ex-Quadro de Efectivos Interdepartamentais do Ministério das Finanças prevista no Decreto Regulamentar n.º 1/93, de 13.01 )</v>
          </cell>
          <cell r="F1370" t="str">
            <v>Operário Especializado  (Carreira específica da Região Autónoma da Madeira prevista no Decreto Legislativo Regional n.º 23/99/M, de 26.08 )</v>
          </cell>
        </row>
        <row r="1371">
          <cell r="D1371" t="str">
            <v>Odontologista (Categoria do Serviço Nacional de Saúde prevista no Decreto-Lei n.º 233/98, de 22.07)</v>
          </cell>
          <cell r="F1371" t="str">
            <v>Operário Especializado  (Categoria do Ministério da Agricultura, do Desenvolvimento Rural e das Pescas prevista no Decreto Regulamentar n.º 43/91, de 20.08 )</v>
          </cell>
        </row>
        <row r="1372">
          <cell r="D1372" t="str">
            <v>Oficiais dos registos e do notariado</v>
          </cell>
          <cell r="F1372" t="str">
            <v>Operário Especializado Principal  (Categoria do Ministério da Agricultura, do Desenvolvimento Rural e das Pescas prevista no Decreto Regulamentar n.º 43/91, de 20.08 )</v>
          </cell>
        </row>
        <row r="1373">
          <cell r="D1373" t="str">
            <v>Oficial Cortador Especializado  (Categoria do ex-Instituto Regulador e Orientador de Mercados Agrícolas (IROMA) prevista no Decreto Regulamentar n.º 53/91, de 09.10 )</v>
          </cell>
          <cell r="F1373" t="str">
            <v>Operário Fresador de Classe B  (Categoria do Instituto de Emprego e Formação Profissional prevista no Decreto Regulamentar n.º 17/91, de 11.04 )</v>
          </cell>
        </row>
        <row r="1374">
          <cell r="D1374" t="str">
            <v>Oficial de Diligências  (Carreira da Administração Local em extinção prevista no Decreto-Lei n.º 412-A/98, de 30.12 )</v>
          </cell>
          <cell r="F1374" t="str">
            <v>Operário Indiferenciado  (Carreira específica da Região Autónoma da Madeira prevista no Decreto Legislativo Regional n.º 23/99/M, de 26.08 )</v>
          </cell>
        </row>
        <row r="1375">
          <cell r="D1375" t="str">
            <v>Oficial de Diligências (dos ex-Tribunais Municipais de Lisboa / Porto)  (Categoria da Administração Local em extinção prevista no Decreto-Lei n.º 412-A/98, de 30.12 )</v>
          </cell>
          <cell r="F1375" t="str">
            <v>Operário Pedreiro  (Categoria do Instituto de Emprego e Formação Profissional prevista no Decreto Regulamentar n.º 17/91, de 11.04 )</v>
          </cell>
        </row>
        <row r="1376">
          <cell r="D1376" t="str">
            <v>Oficial de Matança  (Carreira do Pessoal de Matadouros específica da Região Autónoma dos Açores prevista no Decreto Regulamentar Regional n.º 47/92/A, de 27.11 e no Decreto Legislativo Regional n.º 29/2000/A, de 11.08 )</v>
          </cell>
          <cell r="F1376" t="str">
            <v>Operário Pedreiro de Classe Especial  (Categoria do Instituto de Emprego e Formação Profissional prevista no Decreto Regulamentar n.º 17/91, de 11.04 )</v>
          </cell>
        </row>
        <row r="1377">
          <cell r="D1377" t="str">
            <v>Oficial de Matança  (Categoria de oficial de matança principal e de 1ª e 2ª classe do ex-Instituto Regulador e Orientador de Mercados Agrícolas (IROMA) previstas no Decreto Regulamentar n.º 53/91, de 09.10 )</v>
          </cell>
          <cell r="F1377" t="str">
            <v>Operário Principal  (Carreira do Mapa de pessoal em regime de contrato individual de trabalho da Universidade da Beira Interior aprovado pela deliberação nº. 1983-O/2007 publicado na 2ª série do Diário da República nº 191, de 03.10.2007 )</v>
          </cell>
        </row>
        <row r="1378">
          <cell r="D1378" t="str">
            <v>Oficial de Matança  (Categoria específica da Região Autónoma da Madeira prevista no Decreto Legislativo Regional n.º 23/99/M, de 26.08 )</v>
          </cell>
          <cell r="F1378" t="str">
            <v>Operário Qualificado  (Carreira de Pessoal não docente do Ensino não Superior prevista no Decreto-Lei n.º 184/2004, de 29.07 - a extinguir )</v>
          </cell>
        </row>
        <row r="1379">
          <cell r="D1379" t="str">
            <v>Oficial de polícia (Polícia de Segurança Pública)</v>
          </cell>
          <cell r="F1379" t="str">
            <v>Operário Qualificado  (Carreira prevista no Decreto-Lei n.º 404-A/98, de 18.12 e na qual se incluem todas as profissões de pessoal operário nela integradas, designadamente as constantes da Portaria n.º 807/99, de 21.09 )</v>
          </cell>
        </row>
        <row r="1380">
          <cell r="D1380" t="str">
            <v>Oficial Especializado  (Categoria do ex-Instituto Regulador e Orientador de Mercados Agrícolas (IROMA) prevista no Decreto Regulamentar n.º 53/91, de 09.10 )</v>
          </cell>
          <cell r="F1380" t="str">
            <v>Operário Rural  (Carreira prevista no Decreto Regulamentar Regional n.º 1/2006/A, de 10.01 )</v>
          </cell>
        </row>
        <row r="1381">
          <cell r="D1381" t="str">
            <v>Oficial Especializado  (Categoria do Pessoal Civil dos Serviços Departamentais das Forças Armadas prevista no Decreto Regulamentar n.º 17/2000, de 22.11 )</v>
          </cell>
          <cell r="F1381" t="str">
            <v>Operário Semiqualificado  (Carreira prevista no Decreto-Lei n.º 404-A/98, de 18.12 e na qual se incluem todas as profissões de pessoal operário nela integradas, designadamente as constantes da Portaria n.º 807/99, de 21.09 )</v>
          </cell>
        </row>
        <row r="1382">
          <cell r="D1382" t="str">
            <v>Oficial Especializado de Matança  (Categoria do pessoal não docente dos Estabelecimentos de Ensino Superior e do Estádio Universitário prevista no Decreto Regulamentar n.º 2/2002, de 15.01 )</v>
          </cell>
          <cell r="F1382" t="str">
            <v>Operário Serralheiro Civil de Classe B  (Categoria do Instituto de Emprego e Formação Profissional prevista no Decreto Regulamentar n.º 17/91, de 11.04 )</v>
          </cell>
        </row>
        <row r="1383">
          <cell r="D1383" t="str">
            <v>Oficial Impressor  (Categoria do Instituto de Emprego e Formação Profissional prevista no Decreto Regulamentar n.º 17/91, de 11.04 )</v>
          </cell>
          <cell r="F1383" t="str">
            <v>Operário Serralheiro Civil de Classe Especial  (Categoria do Instituto de Emprego e Formação Profissional prevista no Decreto Regulamentar n.º 17/91, de 11.04 )</v>
          </cell>
        </row>
        <row r="1384">
          <cell r="D1384" t="str">
            <v>Oficial Piloto B  (Categoria do ex-Quadro de Efectivos Interdepartamentais do Ministério das Finanças prevista no Decreto Regulamentar n.º 1/93, de 13.01 )</v>
          </cell>
          <cell r="F1384" t="str">
            <v>Operário Serralheiro Mecânico  (Categoria do Instituto de Emprego e Formação Profissional prevista no Decreto Regulamentar n.º 17/91, de 11.04 )</v>
          </cell>
        </row>
        <row r="1385">
          <cell r="D1385" t="str">
            <v>Oficial Porteiro  (Carreira do grupo de pessoal auxiliar dos Funcionários de Justiça )</v>
          </cell>
          <cell r="F1385" t="str">
            <v>Operário Têxtil de Classe A  (Categoria do Instituto de Emprego e Formação Profissional prevista no Decreto Regulamentar n.º 17/91, de 11.04 )</v>
          </cell>
        </row>
        <row r="1386">
          <cell r="D1386" t="str">
            <v>Operador  (Categoria da Carreira de Operador de Estações Elevatórias, de Tratamento ou Depuradoras da Administração Local prevista no Decreto-Lei n.º 412-A/98, de 30.12 )</v>
          </cell>
          <cell r="F1386" t="str">
            <v>Operário Torneiro Mecânico de Classe A  (Categoria do Instituto de Emprego e Formação Profissional prevista no Decreto Regulamentar n.º 17/91, de 11.04 )</v>
          </cell>
        </row>
        <row r="1387">
          <cell r="D1387" t="str">
            <v>Operador  (Categoria dos Serviços Dependentes da Ex-Secretaria de Estado da Cultura prevista no Decreto Regulamentar n.º 26/91, de 07.05 )</v>
          </cell>
          <cell r="F1387" t="str">
            <v>Operário Torneiro Mecânico de Classe B  (Categoria do Instituto de Emprego e Formação Profissional prevista no Decreto Regulamentar n.º 17/91, de 11.04 )</v>
          </cell>
        </row>
        <row r="1388">
          <cell r="D1388" t="str">
            <v>Operador (Categoria do grupo de informática do Instituto Nacional da Propriedade Industrial, I.P)</v>
          </cell>
          <cell r="F1388" t="str">
            <v>Operativa  (Carreira do Instituto Nacional de Emergência Médica, I.P. prevista no regulamento aprovado pelo Despacho Normativo n.º 46/2005, de 19.10 )</v>
          </cell>
        </row>
        <row r="1389">
          <cell r="D1389" t="str">
            <v>Operador Acondicionador  (Categoria do ex-Quadro de Efectivos Interdepartamentais do ex-Ministério do Comércio e Turismo prevista no Decreto Regulamentar n.º 18/91, de 11.04 )</v>
          </cell>
          <cell r="F1389" t="str">
            <v>Orçamentista  (Carreira técnico profissional de regime geral adjectivada )</v>
          </cell>
        </row>
        <row r="1390">
          <cell r="D1390" t="str">
            <v>Operador Acondicionador de Lã  (Categoria do ex-Quadro de Efectivos Interdepartamentais do ex-Ministério do Comércio e Turismo prevista no Decreto Regulamentar n.º 18/91, de 11.04 )</v>
          </cell>
          <cell r="F1390" t="str">
            <v>Organista  (Categoria do pessoal não docente dos Estabelecimentos de Ensino Superior e do Estádio Universitário prevista no Decreto Regulamentar n.º 2/2002, de 15.01 )</v>
          </cell>
        </row>
        <row r="1391">
          <cell r="D1391" t="str">
            <v>Operador de Armazém  (Categorias de operador de armazém e de operador de armazém principal do ex-Instituto Regulador e Orientador de Mercados Agrícolas (IROMA) previstas no Decreto Regulamentar n.º 53/91, de 09.10 )</v>
          </cell>
          <cell r="F1391" t="str">
            <v>Orientador Social  (Carreira técnico profissional de regime geral adjectivada da Direcção-Geral dos Serviços Prisionais )</v>
          </cell>
        </row>
        <row r="1392">
          <cell r="D1392" t="str">
            <v>Operador de Armazém  (Categorias de operador de armazém e de operador de armazém principal do Ministério da Agricultura, do Desenvolvimento Rural e das Pescas previstas no Decreto Regulamentar n.º 43/91, de 20.08 )</v>
          </cell>
          <cell r="F1392" t="str">
            <v>Ornamentista  (Carreira específica da Região Autónoma da Madeira prevista no Decreto Legislativo Regional n.º 23/99/M, de 26.08 )</v>
          </cell>
        </row>
        <row r="1393">
          <cell r="D1393" t="str">
            <v>Operador de Áudio visual  (Carreira técnico profissional de regime geral adjectivada )</v>
          </cell>
          <cell r="F1393" t="str">
            <v>Padeiro  (Categoria do ex-Quadro de Efectivos Interdepartamentais do Ministério das Obras Públicas, Transportes e Comunicações prevista no Decreto Regulamentar n.º 21/91, de 17.04 )</v>
          </cell>
        </row>
        <row r="1394">
          <cell r="D1394" t="str">
            <v>Operador de Caixa  (Categoria da ex-Obra Social do Ministério das Obras Públicas, Transportes e Comunicações previstas no Decreto Regulamentar n.º 8/2008, de 05.03 )</v>
          </cell>
          <cell r="F1394" t="str">
            <v>Pagador (Categoria específica da Região Autónoma da Madeira prevista no Decreto Legislativo Regional n.º 23/99/M, de 26.08)</v>
          </cell>
        </row>
        <row r="1395">
          <cell r="D1395" t="str">
            <v>Operador de Caixa  (Categoria do pessoal não docente dos Estabelecimentos de Ensino Superior e do Estádio Universitário prevista no Decreto Regulamentar n.º 2/2002, de 15.01 )</v>
          </cell>
          <cell r="F1395" t="str">
            <v>Pagador de 1ª Classe  (Categoria do pessoal não docente dos Estabelecimentos de Ensino Superior e do Estádio Universitário prevista no Decreto Regulamentar n.º 2/2002, de 15.01 )</v>
          </cell>
        </row>
        <row r="1396">
          <cell r="D1396" t="str">
            <v>Operador de Câmara de Vídeo  (Carreira do Pessoal de Mediatização prevista no Decreto-Lei n.º 269/89, de 18.08 )</v>
          </cell>
          <cell r="F1396" t="str">
            <v>Paratécnico  (Categoria do grupo de qualificação do pessoal paratécnico e administrativo do Instituto Nacional da Propriedade Industrial )</v>
          </cell>
        </row>
        <row r="1397">
          <cell r="D1397" t="str">
            <v>Operador de Comunicações  (Carreira específica da Região Autónoma da Madeira prevista no Decreto Legislativo Regional n.º 23/99/M, de 26.08 )</v>
          </cell>
          <cell r="F1397" t="str">
            <v>Parteira (Categoria a extinguir do Exército prevista no Decreto Regulamentar n.º 17/2000, de 22.11)</v>
          </cell>
        </row>
        <row r="1398">
          <cell r="D1398" t="str">
            <v>Operador de Emergência (Carreira do Pessoal de Emergência específica da Região Autónoma dos Açores em extinção prevista no Decreto Legislativo Regional n.º 29/2000/A, de 11.08)</v>
          </cell>
          <cell r="F1398" t="str">
            <v>Parteira (Categoria do Ministério da Saúde prevista no Decreto Regulamentar n.º 23/91, de 19.04)</v>
          </cell>
        </row>
        <row r="1399">
          <cell r="D1399" t="str">
            <v>Operador de Equipamento Automóvel  (Categoria de Serviços e Organismos do Ministério do Trabalho e da Solidariedade Social prevista no Decreto Regulamentar n.º 17/91, de 11.04 )</v>
          </cell>
          <cell r="F1399" t="str">
            <v>Patrão  (Categoria da Escola de Pesca e da Marinha de Comércio prevista no Decreto Regulamentar n.º 16/91, de 11.04 )</v>
          </cell>
        </row>
        <row r="1400">
          <cell r="D1400" t="str">
            <v>Operador de Equipamento Laboratorial  (Categoria do pessoal auxiliar de regime geral )</v>
          </cell>
          <cell r="F1400" t="str">
            <v>Pedreiro  (Carreira do Pessoal não docente do ensino básico e secundário da Região Autónoma da Madeira prevista no Decreto Legislativo Regional n.º 29/2006/M, de 19.07 )</v>
          </cell>
        </row>
        <row r="1401">
          <cell r="D1401" t="str">
            <v>Operador de Estação  (Categoria específica da Região Autónoma da Madeira prevista no Decreto Legislativo Regional n.º 23/99/M, de 26.08 )</v>
          </cell>
          <cell r="F1401" t="str">
            <v>Pedreiro  (Categoria dos ex-Hospitais Civis de Lisboa prevista no Decreto Regulamentar n.º 23/91, de 19.04 )</v>
          </cell>
        </row>
        <row r="1402">
          <cell r="D1402" t="str">
            <v>Operador de Fotocomposição  (Categoria do ex-Quadro de Efectivos Interdepartamentais do Ministério das Finanças prevista no Decreto Regulamentar n.º 51/91, de 24.09 )</v>
          </cell>
          <cell r="F1402" t="str">
            <v>Perito (Categoria de Pessoal do Ministério dos Negócios Estrangeiros prevista no Decreto Regulamentar n.º 22/91, de 17.04)</v>
          </cell>
        </row>
        <row r="1403">
          <cell r="D1403" t="str">
            <v>Operador de Fotografia  (Carreira específica da Região Autónoma da Madeira prevista no Decreto Legislativo Regional n.º 23/99/M, de 26.08 )</v>
          </cell>
          <cell r="F1403" t="str">
            <v>Pessoal administrativo (Manutenção militar)</v>
          </cell>
        </row>
        <row r="1404">
          <cell r="D1404" t="str">
            <v>Operador de Fotogrametria  (Carreira técnico profissional de regime geral adjectivada )</v>
          </cell>
          <cell r="F1404" t="str">
            <v>Pessoal das administrações portuárias (Instituto Portuário e dos Transportes Marítimos, I.P.)</v>
          </cell>
        </row>
        <row r="1405">
          <cell r="D1405" t="str">
            <v>Operador de Frio  (Carreira do Pessoal de Matadouros específica da Região Autónoma dos Açores prevista no Decreto Regulamentar Regional n.º 47/92/A, de 27.11 e no Decreto Legislativo Regional n.º 29/2000/A, de 11.08 )</v>
          </cell>
          <cell r="F1405" t="str">
            <v>Pessoal de convés de embarcações salva-vidas (Instituto de Socorros a Náufragos)</v>
          </cell>
        </row>
        <row r="1406">
          <cell r="D1406" t="str">
            <v>Operador de Frio Principal  (Categoria do ex-Instituto Regulador e Orientador de Mercados Agrícolas (IROMA) prevista no Decreto Regulamentar n.º 53/91, de 09.10 )</v>
          </cell>
          <cell r="F1406" t="str">
            <v>Pessoal fabril (Arsenal do Alfeite)</v>
          </cell>
        </row>
        <row r="1407">
          <cell r="D1407" t="str">
            <v>Operador de Grua  (Categoria específica da Região Autónoma da Madeira prevista no Decreto Legislativo Regional n.º 23/99/M, de 26.08 )</v>
          </cell>
          <cell r="F1407" t="str">
            <v>Pessoal fabril (Oficinas gerais de fardamento de Exército)</v>
          </cell>
        </row>
        <row r="1408">
          <cell r="D1408" t="str">
            <v>Operador de Imagem Principal  (Categoria do Ministério da Agricultura, do Desenvolvimento Rural e das Pescas previstas no Decreto Regulamentar n.º 43/91, de 20.08 )</v>
          </cell>
          <cell r="F1408" t="str">
            <v>Pessoal fabril (Oficinas gerais de material de Engenharia)</v>
          </cell>
        </row>
        <row r="1409">
          <cell r="D1409" t="str">
            <v>Operador de Laboratório  (Categoria a extinguir do Exército prevista no Decreto Regulamentar n.º 17/2000, de 22.11  )</v>
          </cell>
          <cell r="F1409" t="str">
            <v>Pessoal fabril, oficinal e privativo da messe (Manutenção militar)</v>
          </cell>
        </row>
        <row r="1410">
          <cell r="D1410" t="str">
            <v>Operador de Lavandaria  (Carreira do Pessoal não docente das creches, jardins-de-infância e infantários da rede pública da Região Autónoma da Madeira prevista no Decreto Legislativo Regional n.º 14/2007/M, de 24.04 )</v>
          </cell>
          <cell r="F1410" t="str">
            <v>Pessoal Marítimo (Instituto Nacional de Recursos Biológicos, I. P.)</v>
          </cell>
        </row>
        <row r="1411">
          <cell r="D1411" t="str">
            <v>Operador de Lavandaria  (Carreira dos Serviços Gerais dos Estabelecimentos e Serviços de Saúde prevista no Decreto-Lei n.º 231/92, de 21.10 )</v>
          </cell>
          <cell r="F1411" t="str">
            <v>Pessoal operário (Laboratório militar)</v>
          </cell>
        </row>
        <row r="1412">
          <cell r="D1412" t="str">
            <v>Operador de Lavandaria  (Categoria do Pessoal Auxiliar dos Serviços da Segurança Social prevista no Decreto Regulamentar n.º 30-C/98, de 31.12 )</v>
          </cell>
          <cell r="F1412" t="str">
            <v>Pessoal operário qualificado (Oficinas gerais de fardamento de Exército)</v>
          </cell>
        </row>
        <row r="1413">
          <cell r="D1413" t="str">
            <v>Operador de Lavandaria  (Categoria do Pessoal Civil dos Serviços Departamentais das Forças Armadas prevista no Decreto Regulamentar n.º 17/2000, de 22.11 )</v>
          </cell>
          <cell r="F1413" t="str">
            <v>Pessoal Técnico  (de diversas categorias profissionais do Instituto do Vinho do Porto em contrato individual de trabalho )</v>
          </cell>
        </row>
        <row r="1414">
          <cell r="D1414" t="str">
            <v>Operador de Lavandaria  (Categoria do pessoal não docente dos Estabelecimentos de Ensino Superior e do Estádio Universitário prevista no Decreto Regulamentar n.º 2/2002, de 15.01 )</v>
          </cell>
          <cell r="F1414" t="str">
            <v>Pessoal técnico (Manutenção militar)</v>
          </cell>
        </row>
        <row r="1415">
          <cell r="D1415" t="str">
            <v>Operador de Máquina de Endereçar  (Categoria da ex-Direcção-Geral da Comunicação Social prevista no Decreto Regulamentar n.º 26/91, de 07.05 )</v>
          </cell>
          <cell r="F1415" t="str">
            <v>Pessoal técnico auxiliar (Oficinas gerais de fardamento de Exército)</v>
          </cell>
        </row>
        <row r="1416">
          <cell r="D1416" t="str">
            <v>Operador de Máquinas Auxiliares  (Categoria da Santa Casa da Misericórdia de Lisboa prevista no Decreto Regulamentar n.º 17/91, de 11.04 )</v>
          </cell>
          <cell r="F1416" t="str">
            <v>Pessoal técnico bacharel (Arsenal do Alfeite)</v>
          </cell>
        </row>
        <row r="1417">
          <cell r="D1417" t="str">
            <v>Operador de Máquinas Copiadoras e Calculadoras  (Carreira do grupo de pessoal auxiliar do Pessoal Civil do Exército )</v>
          </cell>
          <cell r="F1417" t="str">
            <v>Pessoal técnico de pilotagem (Instituto Portuário e dos Transportes Marítimos, I.P.)</v>
          </cell>
        </row>
        <row r="1418">
          <cell r="D1418" t="str">
            <v>Operador de Máquinas de Endereçar  (Carreira da Administração Local prevista no Decreto-Lei n.º 412-A/98, de 30.12 )</v>
          </cell>
          <cell r="F1418" t="str">
            <v>Pessoal técnico licenciado (Arsenal do Alfeite)</v>
          </cell>
        </row>
        <row r="1419">
          <cell r="D1419" t="str">
            <v>Operador de Máquinas Ligeiras  (Categoria do Pessoal Civil dos Serviços Departamentais das Forças Armadas prevista no Decreto Regulamentar n.º 17/2000, de 22.11 )</v>
          </cell>
          <cell r="F1419" t="str">
            <v>Pessoal técnico profissional (Laboratório militar)</v>
          </cell>
        </row>
        <row r="1420">
          <cell r="D1420" t="str">
            <v>Operador de Máquinas pesadas  (Carreira do pessoal auxiliar de regime geral )</v>
          </cell>
          <cell r="F1420" t="str">
            <v>Pessoal técnico profissional (Manutenção militar)</v>
          </cell>
        </row>
        <row r="1421">
          <cell r="D1421" t="str">
            <v>Operador de Meios Audiovisuais  (Carreira adjectivada da Região Autónoma dos Açores prevista no Decreto Regulamentar Regional n.º 9/2006/A, de 09.02 )</v>
          </cell>
          <cell r="F1421" t="str">
            <v>Pessoal técnico superior (Oficinas gerais de fardamento de Exército)</v>
          </cell>
        </row>
        <row r="1422">
          <cell r="D1422" t="str">
            <v>Operador de Meios Audiovisuais  (Carreira do Laboratório Nacional de Engenharia Civil prevista no Decreto-Lei n.º 71/92, de 28.04 )</v>
          </cell>
          <cell r="F1422" t="str">
            <v>Piloto Aviador  (Categoria do ex-Quadro de Efectivos Interdepartamentais do Ministério das Finanças prevista no Decreto Regulamentar n.º 1/93, de 13.01 )</v>
          </cell>
        </row>
        <row r="1423">
          <cell r="D1423" t="str">
            <v>Operador de Meios Áudio-Visuais  (Carreira em extinção do Pessoal não docente do Sistema Educativo Regional da Região Autónoma dos Açores prevista no Decreto Legislativo Regional n.º 11/2006/A, de 21.03 )</v>
          </cell>
          <cell r="F1423" t="str">
            <v>Piloto de Porto  (Categoria do ex-Quadro de Efectivos Interdepartamentais do Ministério das Finanças prevista no Decreto Regulamentar n.º 1/93, de 13.01 )</v>
          </cell>
        </row>
        <row r="1424">
          <cell r="D1424" t="str">
            <v>Operador de Meios Audiovisuais  (Carreira técnico profissional de regime geral adjectivada )</v>
          </cell>
          <cell r="F1424" t="str">
            <v>Pintor  (Carreira do Pessoal não docente do ensino básico e secundário da Região Autónoma da Madeira prevista no Decreto Legislativo Regional n.º 29/2006/M, de 19.07 )</v>
          </cell>
        </row>
        <row r="1425">
          <cell r="D1425" t="str">
            <v>Operador de Meios Áudio-visuais  (Carreira técnico profissional de regime geral adjectivada )</v>
          </cell>
          <cell r="F1425" t="str">
            <v>Pintor de Miniaturas Navais  (Carreira do Pessoal Civil da Marinha )</v>
          </cell>
        </row>
        <row r="1426">
          <cell r="D1426" t="str">
            <v>Operador de Microfilmagem  (Categorias de operador de microfilmagem de 1ª e 2ª classe do Instituto de Meteorologia previstas no Decreto Regulamentar n.º 29/2002, de 08.04 )</v>
          </cell>
          <cell r="F1426" t="str">
            <v>Polícia Municipal (Administração local)</v>
          </cell>
        </row>
        <row r="1427">
          <cell r="D1427" t="str">
            <v>Operador de Microfilmagem  (Categorias de Operador de microfilmagem e de operador de microfilmagem Principal da ex-Direcção-Geral da Aviação Civil previstas nos Decretos Regulamentares n.ºs 16/91, de 11.04 e 8/2008, de 05.03 )</v>
          </cell>
          <cell r="F1427" t="str">
            <v>Porta-Miras  (Categoria do ex-Gabinete da área de Sines prevista no Decreto Regulamentar n.º 21/91, de 17.04 )</v>
          </cell>
        </row>
        <row r="1428">
          <cell r="D1428" t="str">
            <v>Operador de Microfilmagem  (Categorias de operador de microfilmagem e de operador de microfilmagem principal do Ministério da Agricultura, do Desenvolvimento Rural e das Pescas previstas no Decreto Regulamentar n.º 43/91, de 20.08 )</v>
          </cell>
          <cell r="F1428" t="str">
            <v>Porta-Miras  (Categoria do ex-Quadro de Efectivos Interdepartamentais do Ministério das Obras Públicas, Transportes e Comunicações prevista no Decreto Regulamentar n.º 21/91, de 17.04 )</v>
          </cell>
        </row>
        <row r="1429">
          <cell r="D1429" t="str">
            <v>Operador de Microfilmagem  (Categorias de Operador de microfilmagem especialista, principal e de 1ª e 2ª classe do ex-Quadro de Efectivos Interdepartamentais do Ministério das Finanças prevista no Decreto Regulamentar n.º 51/91, de 24.09 )</v>
          </cell>
          <cell r="F1429" t="str">
            <v>Porteiro  (carreira profissional do Instituto do Vinho do Porto em contrato individual de trabalho )</v>
          </cell>
        </row>
        <row r="1430">
          <cell r="D1430" t="str">
            <v>Operador de Offset (Carreira a extinguir da Assembleia da República)</v>
          </cell>
          <cell r="F1430" t="str">
            <v>Praticante de Desenhador  (Categoria do ex-Quadro de Efectivos Interdepartamentais do Ministério das Obras Públicas, Transportes e Comunicações prevista no Decreto Regulamentar n.º 21/91, de 17.04 )</v>
          </cell>
        </row>
        <row r="1431">
          <cell r="D1431" t="str">
            <v>Operador de Rádio  (Categoria do Ministério da Agricultura, do Desenvolvimento Rural e das Pescas prevista no Decreto Regulamentar n.º 43/91, de 20.08 )</v>
          </cell>
          <cell r="F1431" t="str">
            <v>Praticante de Desenhador  (Categoria do Instituto de Emprego e Formação Profissional prevista no Decreto Regulamentar n.º 17/91, de 11.04 )</v>
          </cell>
        </row>
        <row r="1432">
          <cell r="D1432" t="str">
            <v>Operador de Rádio  (Categoria do Quadro único do ex-Ministério do Planeamento e da Administração do Território prevista no Decreto Regulamentar n.º 21/91, de 17.04 )</v>
          </cell>
          <cell r="F1432" t="str">
            <v>Praticante de Desenhador  (Categoria do Quadro único do ex-Ministério do Planeamento e da Administração do Território prevista no Decreto Regulamentar n.º 15/2000, de 02.10 )</v>
          </cell>
        </row>
        <row r="1433">
          <cell r="D1433" t="str">
            <v>Operador de Raios X Indust.  (Categorias do Instituto de Emprego e Formação Profissional de principal, 1ª e 2ª classe previstas no Decreto Regulamentar n.º 17/91, de 11.04 )</v>
          </cell>
          <cell r="F1433" t="str">
            <v>Praticante de Desenho  (Categoria da Administração Local em extinção prevista no Decreto-Lei n.º 412-A/98, de 30.12 )</v>
          </cell>
        </row>
        <row r="1434">
          <cell r="D1434" t="str">
            <v>Operador de Reprografia  (Carreira da Administração Local prevista no Decreto-Lei n.º 412-A/98, de 30.12 )</v>
          </cell>
          <cell r="F1434" t="str">
            <v>Praticante de Topógrafo  (Categoria da Administração Local em extinção prevista no Decreto-Lei n.º 412-A/98, de 30.12 )</v>
          </cell>
        </row>
        <row r="1435">
          <cell r="D1435" t="str">
            <v>Operador de Reprografia  (Carreira em extinção do Pessoal não docente do ensino básico e secundário da Região Autónoma da Madeira prevista no Decreto Legislativo Regional n.º 29/2006/M, de 19.07 )</v>
          </cell>
          <cell r="F1435" t="str">
            <v>Praticante de Topógrafo  (Categoria do Quadro único do ex-Ministério do Equipamento e da Administração do Território prevista no Decreto Regulamentar n.º 15/2000, de 02.10 )</v>
          </cell>
        </row>
        <row r="1436">
          <cell r="D1436" t="str">
            <v>Operador de Reprografia  (Carreira prevista no Decreto-Lei n.º 404-A/98, de 18.12 )</v>
          </cell>
          <cell r="F1436" t="str">
            <v>Prático Agrícola  (Categoria de Serviços e Organismos do Ministério do Trabalho e da Solidariedade Social prevista no Decreto Regulamentar n.º 17/91, de 11.04 )</v>
          </cell>
        </row>
        <row r="1437">
          <cell r="D1437" t="str">
            <v>Operador de Reprografia  (Categoria do grupo de qualificação do pessoal de apoio geral do Instituto Nacional da Propriedade Industrial )</v>
          </cell>
          <cell r="F1437" t="str">
            <v>Preceptor  (Carreira técnico profissional de regime geral adjectivada )</v>
          </cell>
        </row>
        <row r="1438">
          <cell r="D1438" t="str">
            <v>Operador de reprografia (Assembleia da República)</v>
          </cell>
          <cell r="F1438" t="str">
            <v>Preceptor  (Categoria do Ministério da Agricultura, do Desenvolvimento Rural e das Pescas prevista no Decreto Regulamentar n.º 43/91, de 20.08 )</v>
          </cell>
        </row>
        <row r="1439">
          <cell r="D1439" t="str">
            <v>Operador de Som e Imagem  (Carreira específica da Região Autónoma da Madeira prevista no Decreto Legislativo Regional n.º 23/99/M, de 26.08 )</v>
          </cell>
          <cell r="F1439" t="str">
            <v>Preparador  (Categoria do pessoal não docente dos Estabelecimentos de Ensino Superior e do Estádio Universitário prevista no Decreto Regulamentar n.º 2/2002, de 15.01 )</v>
          </cell>
        </row>
        <row r="1440">
          <cell r="D1440" t="str">
            <v>Operador de Telecomunicações  (Carreira da Região Autónoma dos Açores prevista no Decreto Regulamentar Regional n.º 24/2003/A, de 14.07 )</v>
          </cell>
          <cell r="F1440" t="str">
            <v>Preparador de Análises Clínicas  (Categoria do Ministério da Saúde prevista no Decreto Regulamentar n.º 23/91, de 19.04 )</v>
          </cell>
        </row>
        <row r="1441">
          <cell r="D1441" t="str">
            <v>Operador de Telecomunicações  (Carreira técnico profissional de regime geral adjectivada  )</v>
          </cell>
          <cell r="F1441" t="str">
            <v>Preparador de Anatomia Patológica Auxiliar (Categoria específica da Região Autónoma da Madeira prevista no Decreto Legislativo Regional n.º 23/99/M, de 26.08)</v>
          </cell>
        </row>
        <row r="1442">
          <cell r="D1442" t="str">
            <v>Operador de Telecomunicações  (Categoria dos Serviços de Apoio dos Gabinetes dos Representantes da República para as Regiões Autónomas dos Açores e da Madeira prevista nos Decretos Regulamentares n.ºs 10/2002, de 08.03 e 8/2002, de 20.02, respectivamente </v>
          </cell>
          <cell r="F1442" t="str">
            <v>Preparador de Conservação e Restauro de Obras de Arte  (Carreira específica da Região Autónoma dos Açores em extinção prevista no Decreto Legislativo Regional n.º 29/2000/A, de 11.08 e no Decreto Regulamentar Regional n.º 3/2006/A, de 10.01 )</v>
          </cell>
        </row>
        <row r="1443">
          <cell r="D1443" t="str">
            <v>Operador de Telex  (Categoria do ex-Gabinete de Macau da Presidência do Conselho de Ministros prevista no Decreto Regulamentar n.º 26/91, de 07.05 )</v>
          </cell>
          <cell r="F1443" t="str">
            <v>Preparador de Espécies Zoológicas  (Carreira específica da Região Autónoma dos Açores prevista no Decreto Legislativo Regional n.º 29/2000/A, de 11.08 )</v>
          </cell>
        </row>
        <row r="1444">
          <cell r="D1444" t="str">
            <v>Operador de Varadouro  (Categoria específica da Região Autónoma da Madeira prevista no Decreto Legislativo Regional n.º 23/99/M, de 26.08 )</v>
          </cell>
          <cell r="F1444" t="str">
            <v>Preparador de Laboratório  (Carreira técnico profissional de regime geral adjectivada )</v>
          </cell>
        </row>
        <row r="1445">
          <cell r="D1445" t="str">
            <v>Operador Mecanógrafo  (Categoria de Serviços e Organismos do Ministério do Trabalho e da Solidariedade Social prevista no Decreto Regulamentar n.º 17/91, de 11.04 )</v>
          </cell>
          <cell r="F1445" t="str">
            <v>Preparador de Laboratório  (Categoria do ex-Quadro de Efectivos Interdepartamentais do Ministério das Finanças prevista no Decreto Regulamentar n.º 1/93, de 13.01 )</v>
          </cell>
        </row>
        <row r="1446">
          <cell r="D1446" t="str">
            <v>Operador parlamentar de sistemas (Assembleia da República)</v>
          </cell>
          <cell r="F1446" t="str">
            <v>Preparador de Laboratório  (Categoria do pessoal não docente dos Estabelecimentos de Ensino Superior e do Estádio Universitário prevista no Decreto Regulamentar n.º 2/2002, de 15.01 )</v>
          </cell>
        </row>
        <row r="1447">
          <cell r="D1447" t="str">
            <v>Operador Psicotécnico  (Carreira de regime especial da ex-Direcção-Geral de Viação prevista no Decreto-Lei n.º 484/99, de 10.11 entretanto revogado pelo Decreto-Lei n.º 77/2007, de 29.03 )</v>
          </cell>
          <cell r="F1447" t="str">
            <v>Primeiro-Oficial Intérprete  (Categoria das Administrações Regionais de Saúde prevista no Decreto Regulamentar n.º 23/91, de 19.04 )</v>
          </cell>
        </row>
        <row r="1448">
          <cell r="D1448" t="str">
            <v>Operador Técnico de Estação de Tratamento de Lixos  (Carreira específica da Região Autónoma da Madeira prevista no Decreto Legislativo Regional n.º 23/99/M, de 26.08 )</v>
          </cell>
          <cell r="F1448" t="str">
            <v>Primeiro-Subchefe  (Categoria do ex-Quadro de Efectivos Interdepartamentais do Ministério das Finanças prevista no Decreto Regulamentar n.º 1/93, de 13.01 )</v>
          </cell>
        </row>
        <row r="1449">
          <cell r="D1449" t="str">
            <v>Operador-Chefe (Microfilmagem) (Categoria da Santa Casa da Misericórdia de Lisboa prevista no Decreto Regulamentar n.º 17/91, de 11.04; Categoria de Serviços e Organismos do Ministério do Trabalho e da Solidariedade Social prevista no Decreto Regulamentar</v>
          </cell>
          <cell r="F1449" t="str">
            <v>Primeiro-Técnico  (Categoria do Instituto Português de Oncologia de Francisco Gentil prevista no Decreto Regulamentar n.º 23/91, de 19.04 )</v>
          </cell>
        </row>
        <row r="1450">
          <cell r="D1450" t="str">
            <v>Operário  (Carreira do Mapa de pessoal em regime de contrato individual de trabalho da Universidade da Beira Interior aprovado pela deliberação nº. 1983-O/2007 publicado na 2ª série do Diário da República nº 191, de 03.10.2007 )</v>
          </cell>
          <cell r="F1450" t="str">
            <v>Primeiro-Verificador  (Categoria dos Serviços Sociais da Presidência do Conselho de Ministros prevista no Decreto Regulamentar n.º 26/91, de 07.05 )</v>
          </cell>
        </row>
        <row r="1451">
          <cell r="D1451" t="str">
            <v>Operário  (Categoria da Carreira de Apoio Geral do grupo profissional III - Pessoal de Apoio e Administração Geral do Instituto da Segurança Social, I. P., prevista no Regulamento de Pessoal publicado com o Aviso nº 13 132-A/2006 na 2ª Série do Diário da </v>
          </cell>
          <cell r="F1451" t="str">
            <v>Primeiro-Verificador (refeitório)  (Categoria dos organismos e serviços centrais e regionais do Ministério da Educação prevista no Decreto Regulamentar n.º 15/91, de 11.04 )</v>
          </cell>
        </row>
        <row r="1452">
          <cell r="D1452" t="str">
            <v>Operário  (Categoria profissional do Mapa de pessoal em regime de contrato individual de trabalho da Universidade de Évora constante do Anexo III ao Despacho nº. 17599/2007 publicado na 2ª série do Diário da República nº 153, de 09.08.2007 )</v>
          </cell>
          <cell r="F1452" t="str">
            <v>Produtor-Realizador  (Carreira prevista no Decreto Regulamentar n.º 24/88, de 09.06 )</v>
          </cell>
        </row>
        <row r="1453">
          <cell r="D1453" t="str">
            <v>Operário  (Categoria profissional do Mapa de pessoal em regime de contrato individual de trabalho do Instituto Superior de Ciências do Trabalho e da Empresa constante da Deliberação nº. 689/2008 publicado na 2ª série do Diário da República nº 50, de 11.03</v>
          </cell>
          <cell r="F1453" t="str">
            <v>Professor Auxiliar (Categoria da Escola de Pesca e da Marinha de Comércio prevista no Decreto Regulamentar n.º 16/91, de 11.04)</v>
          </cell>
        </row>
        <row r="1454">
          <cell r="D1454" t="str">
            <v>Operário  (Categoria profissional prevista no Regulamento aprovado pela deliberação n.º 1748/2006 do Senado da Universidade de Coimbra )</v>
          </cell>
          <cell r="F1454" t="str">
            <v>Professor de Disciplinas não Especificadas (Categoria da Escola de Pesca e da Marinha de Comércio prevista no Decreto Regulamentar n.º 16/91, de 11.04)</v>
          </cell>
        </row>
        <row r="1455">
          <cell r="D1455" t="str">
            <v>Operário  (Categoria profissional prevista no Regulamento aprovado pela deliberação n.º 899/2006 do Senado da Universidade do Porto )</v>
          </cell>
          <cell r="F1455" t="str">
            <v>Professor de Electricidade (Categoria da Escola de Pesca e da Marinha de Comércio prevista no Decreto Regulamentar n.º 16/91, de 11.04)</v>
          </cell>
        </row>
        <row r="1456">
          <cell r="D1456" t="str">
            <v>Operário  (Categoria profissional prevista no Regulamento Interno da Universidade de Lisboa Aplicável aos Contratos Individuais de Trabalho aprovado pela deliberação n.º 361/2007 da Comissão Coordenadora do Senado )</v>
          </cell>
          <cell r="F1456" t="str">
            <v>Professor de Máquinas (Categoria da Escola de Pesca e da Marinha de Comércio prevista no Decreto Regulamentar n.º 16/91, de 11.04)</v>
          </cell>
        </row>
        <row r="1457">
          <cell r="D1457" t="str">
            <v>Operário  (Categoria profissional prevista no Regulamento nº 257-A/2007 aprovado por despacho reitoral de 02.07.2007 da Universidade Aberta )</v>
          </cell>
          <cell r="F1457" t="str">
            <v>Professor de Marinharia (Categoria da Escola de Pesca e da Marinha de Comércio prevista no Decreto Regulamentar n.º 16/91, de 11.04)</v>
          </cell>
        </row>
        <row r="1458">
          <cell r="D1458" t="str">
            <v>Operário Agrícola  (Carreira prevista no Decreto Regulamentar Regional n.º 1/2006/A, de 10.01, exceptuando a categoria de Encarregado agrícola )</v>
          </cell>
          <cell r="F1458" t="str">
            <v>Professor de Moral  (Categoria do ex-Quadro de Efectivos Interdepartamentais do Ministério das Obras Públicas, Transportes e Comunicações prevista no Decreto Regulamentar n.º 21/91, de 17.04 )</v>
          </cell>
        </row>
        <row r="1459">
          <cell r="D1459" t="str">
            <v>Operário Altamente Qualificado  (Carreira prevista no Decreto-Lei n.º 518/99, de 10.12 e na qual se incluem todas as profissões de pessoal operário nela integradas, designadamente as constantes da Portaria n.º 807/99, de 21.09 e dos Decretos-Lei n.ºs 84/2</v>
          </cell>
          <cell r="F1459" t="str">
            <v>Professor do 8º Grupo do Ensino Liceal (Categoria do Instituto Português do Sangue prevista no Decreto Regulamentar n.º 23/91, de 19.04)</v>
          </cell>
        </row>
        <row r="1460">
          <cell r="D1460" t="str">
            <v>Operário Auxiliar de Classe A  (Categoria do Instituto de Emprego e Formação Profissional prevista no Decreto Regulamentar n.º 17/91, de 11.04 )</v>
          </cell>
          <cell r="F1460" t="str">
            <v>Professor do Curso de Educação pela Arte (Categoria do quadro transitório do pessoal docente do Conservatório Nacional prevista no Decreto-Lei n.º 310/83, de 01.07 e Decreto Regulamentar nº 4/92, de 02.04)</v>
          </cell>
        </row>
        <row r="1461">
          <cell r="D1461" t="str">
            <v>Operário Auxiliar de Classe B  (Categoria do Instituto de Emprego e Formação Profissional prevista no Decreto Regulamentar n.º 17/91, de 11.04 )</v>
          </cell>
          <cell r="F1461" t="str">
            <v>Professor do Ensino Preparatório (Categoria do ex-Quadro de Efectivos Interdepartamentais do Ministério das Finanças prevista no Decreto Regulamentar n.º 1/93, de 13.01)</v>
          </cell>
        </row>
        <row r="1462">
          <cell r="D1462" t="str">
            <v>Operário Auxiliar de Classe C  (Categoria do Instituto de Emprego e Formação Profissional prevista no Decreto Regulamentar n.º 17/91, de 11.04 )</v>
          </cell>
          <cell r="F1462" t="str">
            <v>Professor do Ensino Primário (Categoria do ex-Quadro de Efectivos Interdepartamentais do Ministério das Finanças prevista no Decreto Regulamentar n.º 1/93, de 13.01)</v>
          </cell>
        </row>
        <row r="1463">
          <cell r="D1463" t="str">
            <v>Operário Canalizador de Classe Especial  (Categoria do Instituto de Emprego e Formação Profissional prevista no Decreto Regulamentar n.º 17/91, de 11.04 )</v>
          </cell>
          <cell r="F1463" t="str">
            <v>Professor do Ensino Secundário (Categoria do ex-Quadro de Efectivos Interdepartamentais do Ministério das Finanças prevista no Decreto Regulamentar n.º 1/93, de 13.01)</v>
          </cell>
        </row>
        <row r="1464">
          <cell r="D1464" t="str">
            <v>Operário Carpinteiro de Classe A  (Categoria do Instituto de Emprego e Formação Profissional prevista no Decreto Regulamentar n.º 17/91, de 11.04 )</v>
          </cell>
          <cell r="F1464" t="str">
            <v>Professor do ICBR (Categoria da Santa Casa da Misericórdia de Lisboa prevista no Decreto Regulamentar n.º 17/91, de 11.04)</v>
          </cell>
        </row>
        <row r="1465">
          <cell r="D1465" t="str">
            <v>Operário Carpinteiro de Classe Especial  (Categoria do Instituto de Emprego e Formação Profissional prevista no Decreto Regulamentar n.º 17/91, de 11.04 )</v>
          </cell>
          <cell r="F1465" t="str">
            <v>Professor Efectivo (Categoria das Ex- Escolas de Regentes Agrícolas de Santarém, Coimbra e Évora prevista nos Decretos Regulamentares n.ºs 4/92, de 02.04 e 55/97, de 26.12)</v>
          </cell>
        </row>
        <row r="1466">
          <cell r="D1466" t="str">
            <v>Operário de 1ª Classe  (Categoria do Ministério da Agricultura, do Desenvolvimento Rural e das Pescas prevista no Decreto Regulamentar n.º 43/91, de 20.08 )</v>
          </cell>
          <cell r="F1466" t="str">
            <v>Professor Provisório (Categoria do ex-Quadro de Efectivos Interdepartamentais do Ministério da Educação prevista no Decreto Regulamentar n.º 11/93, de 03.05)</v>
          </cell>
        </row>
        <row r="1467">
          <cell r="D1467" t="str">
            <v>Operário de Arqueologia  (Carreira de pessoal específica da área funcional de arqueologia prevista no Decreto Regulamentar n.º 28/97, de 21.07 )</v>
          </cell>
          <cell r="F1467" t="str">
            <v>Programador (Categoria do grupo de informática do Instituto Nacional da Propriedade Industrial, I.P)</v>
          </cell>
        </row>
        <row r="1468">
          <cell r="D1468" t="str">
            <v>Operário de Equipamento Auto  (Categoria dos ex-Centros de Saúde Mental prevista no Decreto Regulamentar n.º 23/91, de 19.04 )</v>
          </cell>
          <cell r="F1468" t="str">
            <v>Programador Adjunto (Categoria do grupo de informática do Instituto Nacional da Propriedade Industrial, I.P.)</v>
          </cell>
        </row>
        <row r="1469">
          <cell r="D1469" t="str">
            <v>Operário de Máquinas  (Categoria do Ministério da Agricultura, do Desenvolvimento Rural e das Pescas prevista no Decreto Regulamentar n.º 43/91, de 20.08 )</v>
          </cell>
          <cell r="F1469" t="str">
            <v>Programador parlamentar (Assembleia da República)</v>
          </cell>
        </row>
        <row r="1470">
          <cell r="D1470" t="str">
            <v>Operário Electro-Mecânico  (Categoria do Instituto de Emprego e Formação Profissional prevista no Decreto Regulamentar n.º 17/91, de 11.04 )</v>
          </cell>
          <cell r="F1470" t="str">
            <v>Programista Principal  (Categoria da Secretaria-Geral do ex-Ministério do Emprego e da Segurança Social prevista no Decreto Regulamentar n.º 17/91, de 11.04 )</v>
          </cell>
        </row>
        <row r="1471">
          <cell r="D1471" t="str">
            <v>Operário Especializado  (Carreira específica da Região Autónoma da Madeira prevista no Decreto Legislativo Regional n.º 23/99/M, de 26.08 )</v>
          </cell>
          <cell r="F1471" t="str">
            <v>Provador  (Carreira de regime especial do Instituto da Vinha e do Vinho, I. P. prevista nos Decretos-Lei n.ºs 223/89, de 05.07 e 353-A/89, de 16.10 )</v>
          </cell>
        </row>
        <row r="1472">
          <cell r="D1472" t="str">
            <v>Operário Especializado  (Categoria do Ministério da Agricultura, do Desenvolvimento Rural e das Pescas prevista no Decreto Regulamentar n.º 43/91, de 20.08 )</v>
          </cell>
          <cell r="F1472" t="str">
            <v>Provador  (carreira profissional do Instituto do Vinho do Porto em contrato individual de trabalho )</v>
          </cell>
        </row>
        <row r="1473">
          <cell r="D1473" t="str">
            <v>Operário Especializado Principal  (Categoria do Ministério da Agricultura, do Desenvolvimento Rural e das Pescas prevista no Decreto Regulamentar n.º 43/91, de 20.08 )</v>
          </cell>
          <cell r="F1473" t="str">
            <v>Psicólogo  (Carreira de Pessoal não docente do Ensino não Superior prevista no Decreto-Lei n.º 184/2004, de 29.07 )</v>
          </cell>
        </row>
        <row r="1474">
          <cell r="D1474" t="str">
            <v>Operário Fresador de Classe B  (Categoria do Instituto de Emprego e Formação Profissional prevista no Decreto Regulamentar n.º 17/91, de 11.04 )</v>
          </cell>
          <cell r="F1474" t="str">
            <v>Psicólogo  (Carreira de Pessoal não docente dos estabelecimentos públicos de educação pré-escolar e dos ensinos básico e secundário prevista no regulamento aprovado pelo Despacho n.º 17460/2006, de 29.08 )</v>
          </cell>
        </row>
        <row r="1475">
          <cell r="D1475" t="str">
            <v>Operário Indiferenciado  (Carreira específica da Região Autónoma da Madeira prevista no Decreto Legislativo Regional n.º 23/99/M, de 26.08 )</v>
          </cell>
          <cell r="F1475" t="str">
            <v>Psicólogo  (Carreira dos Serviços de Psicologia e Orientação do Ministério da Educação prevista no Decreto-Lei n.º 300/97, de 31.10 )</v>
          </cell>
        </row>
        <row r="1476">
          <cell r="D1476" t="str">
            <v>Operário Pedreiro  (Categoria do Instituto de Emprego e Formação Profissional prevista no Decreto Regulamentar n.º 17/91, de 11.04 )</v>
          </cell>
          <cell r="F1476" t="str">
            <v>Psicólogo  (Carreira técnica superior de regime geral adjectivada )</v>
          </cell>
        </row>
        <row r="1477">
          <cell r="D1477" t="str">
            <v>Operário Pedreiro de Classe Especial  (Categoria do Instituto de Emprego e Formação Profissional prevista no Decreto Regulamentar n.º 17/91, de 11.04 )</v>
          </cell>
          <cell r="F1477" t="str">
            <v>Psicólogo Escolar  (Carreira do Pessoal não docente do Sistema Educativo Regional da Região Autónoma dos Açores prevista no Decreto Legislativo Regional n.º 11/2006/A, de 21.03 )</v>
          </cell>
        </row>
        <row r="1478">
          <cell r="D1478" t="str">
            <v>Operário Principal  (Carreira do Mapa de pessoal em regime de contrato individual de trabalho da Universidade da Beira Interior aprovado pela deliberação nº. 1983-O/2007 publicado na 2ª série do Diário da República nº 191, de 03.10.2007 )</v>
          </cell>
          <cell r="F1478" t="str">
            <v>Radiologista Auxiliar (Categoria específica da Região Autónoma da Madeira prevista no Decreto Legislativo Regional n.º 23/99/M, de 26.08)</v>
          </cell>
        </row>
        <row r="1479">
          <cell r="D1479" t="str">
            <v>Operário Qualificado  (Carreira de Pessoal não docente do Ensino não Superior prevista no Decreto-Lei n.º 184/2004, de 29.07 - a extinguir )</v>
          </cell>
          <cell r="F1479" t="str">
            <v>Realizador  (Carreira do Pessoal de Mediatização prevista no Decreto-Lei n.º 269/89, de 18.08 )</v>
          </cell>
        </row>
        <row r="1480">
          <cell r="D1480" t="str">
            <v>Operário Qualificado  (Carreira prevista no Decreto-Lei n.º 404-A/98, de 18.12 e na qual se incluem todas as profissões de pessoal operário nela integradas, designadamente as constantes da Portaria n.º 807/99, de 21.09 )</v>
          </cell>
          <cell r="F1480" t="str">
            <v>Realizador-Adjunto  (Carreira do Pessoal de Mediatização prevista no Decreto-Lei n.º 269/89, de 18.08 )</v>
          </cell>
        </row>
        <row r="1481">
          <cell r="D1481" t="str">
            <v>Operário Rural  (Carreira prevista no Decreto Regulamentar Regional n.º 1/2006/A, de 10.01 )</v>
          </cell>
          <cell r="F1481" t="str">
            <v>Recepcionista de Turismo  (Carreira da Região Autónoma dos Açores prevista no Decreto Regulamentar Regional n.º 21/2006/A, de 16.06 )</v>
          </cell>
        </row>
        <row r="1482">
          <cell r="D1482" t="str">
            <v>Operário Semiqualificado  (Carreira prevista no Decreto-Lei n.º 404-A/98, de 18.12 e na qual se incluem todas as profissões de pessoal operário nela integradas, designadamente as constantes da Portaria n.º 807/99, de 21.09 )</v>
          </cell>
          <cell r="F1482" t="str">
            <v>Recepcionista Principal  (Categoria do Ministério da Agricultura, do Desenvolvimento Rural e das Pescas prevista no Decreto Regulamentar n.º 43/91, de 20.08 )</v>
          </cell>
        </row>
        <row r="1483">
          <cell r="D1483" t="str">
            <v>Operário Serralheiro Civil de Classe B  (Categoria do Instituto de Emprego e Formação Profissional prevista no Decreto Regulamentar n.º 17/91, de 11.04 )</v>
          </cell>
          <cell r="F1483" t="str">
            <v>Reconhecedor Cartógrafo  (Carreira técnico profissional de regime geral adjectivada )</v>
          </cell>
        </row>
        <row r="1484">
          <cell r="D1484" t="str">
            <v>Operário Serralheiro Civil de Classe Especial  (Categoria do Instituto de Emprego e Formação Profissional prevista no Decreto Regulamentar n.º 17/91, de 11.04 )</v>
          </cell>
          <cell r="F1484" t="str">
            <v>Redactor  (Carreira adjectivada da Região Autónoma dos Açores prevista no Decreto Regulamentar Regional n.º 1/2006/A, de 10.01 )</v>
          </cell>
        </row>
        <row r="1485">
          <cell r="D1485" t="str">
            <v>Operário Serralheiro Mecânico  (Categoria do Instituto de Emprego e Formação Profissional prevista no Decreto Regulamentar n.º 17/91, de 11.04 )</v>
          </cell>
          <cell r="F1485" t="str">
            <v>Redactor  (Carreira técnica adjectivada da Região Autónoma dos Açores prevista no Decreto Regulamentar Regional n.º 30/2006/A, de 31.10 )</v>
          </cell>
        </row>
        <row r="1486">
          <cell r="D1486" t="str">
            <v>Operário Têxtil de Classe A  (Categoria do Instituto de Emprego e Formação Profissional prevista no Decreto Regulamentar n.º 17/91, de 11.04 )</v>
          </cell>
          <cell r="F1486" t="str">
            <v>Redactor  (Categoria de Pessoal Técnico do Ministério dos Negócios Estrangeiros prevista no Decreto Regulamentar n.º 22/91, de 17.04 )</v>
          </cell>
        </row>
        <row r="1487">
          <cell r="D1487" t="str">
            <v>Operário Torneiro Mecânico de Classe A  (Categoria do Instituto de Emprego e Formação Profissional prevista no Decreto Regulamentar n.º 17/91, de 11.04 )</v>
          </cell>
          <cell r="F1487" t="str">
            <v>Regente  (Categoria da Direcção-Geral de Saúde e das Escolas Superiores de Enfermagem prevista no Decreto Regulamentar n.º 23/91, de 19.04 )</v>
          </cell>
        </row>
        <row r="1488">
          <cell r="D1488" t="str">
            <v>Operário Torneiro Mecânico de Classe B  (Categoria do Instituto de Emprego e Formação Profissional prevista no Decreto Regulamentar n.º 17/91, de 11.04 )</v>
          </cell>
          <cell r="F1488" t="str">
            <v>Regente  (Categoria das Escolas Superiores de Enfermagem prevista no Decreto Regulamentar n.º 23/91, de 19.04  )</v>
          </cell>
        </row>
        <row r="1489">
          <cell r="D1489" t="str">
            <v>Operativa  (Carreira do Instituto Nacional de Emergência Médica, I.P. prevista no regulamento aprovado pelo Despacho Normativo n.º 46/2005, de 19.10 )</v>
          </cell>
          <cell r="F1489" t="str">
            <v>Regente de Internato  (Carreira técnico profissional do Pessoal Civil do Exército )</v>
          </cell>
        </row>
        <row r="1490">
          <cell r="D1490" t="str">
            <v>Orçamentista  (Carreira técnico profissional de regime geral adjectivada )</v>
          </cell>
          <cell r="F1490" t="str">
            <v>Regente de Internato Efectivo (Categoria do ex-Quadro de Efectivos Interdepartamentais do Ministério da Educação prevista no Decreto Regulamentar n.º 11/93, de 03.05)</v>
          </cell>
        </row>
        <row r="1491">
          <cell r="D1491" t="str">
            <v>Organista  (Categoria do pessoal não docente dos Estabelecimentos de Ensino Superior e do Estádio Universitário prevista no Decreto Regulamentar n.º 2/2002, de 15.01 )</v>
          </cell>
          <cell r="F1491" t="str">
            <v>Regente de Internato Provisório (Categoria do ex-Quadro de Efectivos Interdepartamentais do Ministério da Educação prevista no Decreto Regulamentar n.º 11/93, de 03.05)</v>
          </cell>
        </row>
        <row r="1492">
          <cell r="D1492" t="str">
            <v>Orientador Social  (Carreira técnico profissional de regime geral adjectivada da Direcção-Geral dos Serviços Prisionais )</v>
          </cell>
          <cell r="F1492" t="str">
            <v>Regente de Trabalhos Provisório (Categoria do ex-Quadro de Efectivos Interdepartamentais do Ministério da Educação prevista no Decreto Regulamentar n.º 11/93, de 03.05)</v>
          </cell>
        </row>
        <row r="1493">
          <cell r="D1493" t="str">
            <v>Ornamentista  (Carreira específica da Região Autónoma da Madeira prevista no Decreto Legislativo Regional n.º 23/99/M, de 26.08 )</v>
          </cell>
          <cell r="F1493" t="str">
            <v>Regente de Trabalhos Provisórios (Categoria do pessoal não docente dos Estabelecimentos de Ensino Superior e do Estádio Universitário prevista no Decreto Regulamentar n.º 2/2002, de 15.01)</v>
          </cell>
        </row>
        <row r="1494">
          <cell r="D1494" t="str">
            <v>Padeiro  (Categoria do ex-Quadro de Efectivos Interdepartamentais do Ministério das Obras Públicas, Transportes e Comunicações prevista no Decreto Regulamentar n.º 21/91, de 17.04 )</v>
          </cell>
          <cell r="F1494" t="str">
            <v>Resineiro  (Categoria do Ministério da Agricultura, do Desenvolvimento Rural e das Pescas prevista no Decreto Regulamentar n.º 43/91, de 20.08 )</v>
          </cell>
        </row>
        <row r="1495">
          <cell r="D1495" t="str">
            <v>Pagador (Categoria específica da Região Autónoma da Madeira prevista no Decreto Legislativo Regional n.º 23/99/M, de 26.08)</v>
          </cell>
          <cell r="F1495" t="str">
            <v>Restaurador de Bens Museológicos  (Carreira específica da Região Autónoma dos Açores prevista no Decreto Legislativo Regional n.º 29/2000/A, de 11.08 )</v>
          </cell>
        </row>
        <row r="1496">
          <cell r="D1496" t="str">
            <v>Pagador de 1ª Classe  (Categoria do pessoal não docente dos Estabelecimentos de Ensino Superior e do Estádio Universitário prevista no Decreto Regulamentar n.º 2/2002, de 15.01 )</v>
          </cell>
          <cell r="F1496" t="str">
            <v>Revisor  (Categoria da ex-Direcção-Geral da Comunicação Social prevista no Decreto Regulamentar n.º 26/91, de 07.05 )</v>
          </cell>
        </row>
        <row r="1497">
          <cell r="D1497" t="str">
            <v>Paratécnico  (Categoria do grupo de qualificação do pessoal paratécnico e administrativo do Instituto Nacional da Propriedade Industrial )</v>
          </cell>
          <cell r="F1497" t="str">
            <v>Revisor  (Categoria da ex-Direcção-Geral do Turismo prevista no Decreto Regulamentar n.º 18/91, de 11.04 )</v>
          </cell>
        </row>
        <row r="1498">
          <cell r="D1498" t="str">
            <v>Parteira (Categoria a extinguir do Exército prevista no Decreto Regulamentar n.º 17/2000, de 22.11)</v>
          </cell>
          <cell r="F1498" t="str">
            <v>Revisor de Filmes  (Carreira técnico profissional de regime geral adjectivada )</v>
          </cell>
        </row>
        <row r="1499">
          <cell r="D1499" t="str">
            <v>Parteira (Categoria do Ministério da Saúde prevista no Decreto Regulamentar n.º 23/91, de 19.04)</v>
          </cell>
          <cell r="F1499" t="str">
            <v>Revisor de Filmes  (Categoria dos Serviços Dependentes da Ex-Secretaria de Estado da Cultura prevista no Decreto Regulamentar n.º 26/91, de 07.05 )</v>
          </cell>
        </row>
        <row r="1500">
          <cell r="D1500" t="str">
            <v>Patrão  (Categoria da Escola de Pesca e da Marinha de Comércio prevista no Decreto Regulamentar n.º 16/91, de 11.04 )</v>
          </cell>
          <cell r="F1500" t="str">
            <v>Revisor de Filmes Principal  (Categoria da Secretaria-Geral do ex-Ministério do Emprego e da Segurança Social prevista no Decreto Regulamentar n.º 17/91, de 11.04 )</v>
          </cell>
        </row>
        <row r="1501">
          <cell r="D1501" t="str">
            <v>Pedreiro  (Carreira do Pessoal não docente do ensino básico e secundário da Região Autónoma da Madeira prevista no Decreto Legislativo Regional n.º 29/2006/M, de 19.07 )</v>
          </cell>
          <cell r="F1501" t="str">
            <v>Revisor de Transportes Colectivos  (Categoria da Administração Local prevista nos Decretos-Lei n.ºs 412-A/98, de 30.12, 498/99, de 19.11 e 207/2000, de 02.09 )</v>
          </cell>
        </row>
        <row r="1502">
          <cell r="D1502" t="str">
            <v>Pedreiro  (Categoria dos ex-Hospitais Civis de Lisboa prevista no Decreto Regulamentar n.º 23/91, de 19.04 )</v>
          </cell>
          <cell r="F1502" t="str">
            <v>Roupeiro  (Categoria de Serviços e Organismos do Ministério do Trabalho e da Solidariedade Social prevista no Decreto Regulamentar n.º 17/91, de 11.04 )</v>
          </cell>
        </row>
        <row r="1503">
          <cell r="D1503" t="str">
            <v>Perito (Categoria de Pessoal do Ministério dos Negócios Estrangeiros prevista no Decreto Regulamentar n.º 22/91, de 17.04)</v>
          </cell>
          <cell r="F1503" t="str">
            <v>Roupeiro  (Categoria do ex-Instituto de Reinserção Social prevista no Decreto Regulamentar n.º 13/91, de 11.04 )</v>
          </cell>
        </row>
        <row r="1504">
          <cell r="D1504" t="str">
            <v>Pessoal administrativo (Manutenção militar)</v>
          </cell>
          <cell r="F1504" t="str">
            <v>Roupeiro  (Categoria do Ministério da Agricultura, do Desenvolvimento Rural e das Pescas prevista no Decreto Regulamentar n.º 43/91, de 20.08 )</v>
          </cell>
        </row>
        <row r="1505">
          <cell r="D1505" t="str">
            <v>Pessoal das administrações portuárias (Instituto Portuário e dos Transportes Marítimos, I.P.)</v>
          </cell>
          <cell r="F1505" t="str">
            <v>Roupeiro  (Categoria específica da Região Autónoma da Madeira prevista no Decreto Legislativo Regional n.º 23/99/M, de 26.08 )</v>
          </cell>
        </row>
        <row r="1506">
          <cell r="D1506" t="str">
            <v>Pessoal de convés de embarcações salva-vidas (Instituto de Socorros a Náufragos)</v>
          </cell>
          <cell r="F1506" t="str">
            <v>Sapateiro  (Categoria do ex-Quadro de Efectivos Interdepartamentais do Ministério das Obras Públicas, Transportes e Comunicações prevista no Decreto Regulamentar n.º 21/91, de 17.04 )</v>
          </cell>
        </row>
        <row r="1507">
          <cell r="D1507" t="str">
            <v>Pessoal fabril (Arsenal do Alfeite)</v>
          </cell>
          <cell r="F1507" t="str">
            <v>Secretária  (carreira profissional do Instituto do Vinho do Porto em contrato individual de trabalho )</v>
          </cell>
        </row>
        <row r="1508">
          <cell r="D1508" t="str">
            <v>Pessoal fabril (Oficinas gerais de fardamento de Exército)</v>
          </cell>
          <cell r="F1508" t="str">
            <v>Secretária de Serviços de Saúde  (Carreira técnico profissional de regime geral adjectivada )</v>
          </cell>
        </row>
        <row r="1509">
          <cell r="D1509" t="str">
            <v>Pessoal fabril (Oficinas gerais de material de Engenharia)</v>
          </cell>
          <cell r="F1509" t="str">
            <v>Secretária do Director  (Categoria de Serviços e Organismos do Ministério do Trabalho e da Solidariedade Social prevista no Decreto Regulamentar n.º 17/91, de 11.04 )</v>
          </cell>
        </row>
        <row r="1510">
          <cell r="D1510" t="str">
            <v>Pessoal fabril, oficinal e privativo da messe (Manutenção militar)</v>
          </cell>
          <cell r="F1510" t="str">
            <v>Secretária dos Serviços de Saúde  (Carreira técnico profissional de regime geral adjectivada )</v>
          </cell>
        </row>
        <row r="1511">
          <cell r="D1511" t="str">
            <v>Pessoal Marítimo (Instituto Nacional de Recursos Biológicos, I. P.)</v>
          </cell>
          <cell r="F1511" t="str">
            <v>Secretária Recepcionista  (Carreira adjectivada da Direcção Regional da Juventude Região Autónoma dos Açores prevista no Decreto Regulamentar Regional n.º 2/2007/A, de 30.01 )</v>
          </cell>
        </row>
        <row r="1512">
          <cell r="D1512" t="str">
            <v>Pessoal operário (Laboratório militar)</v>
          </cell>
          <cell r="F1512" t="str">
            <v>Secretariado  (Actividade do Grupo Profissional de Administração Geral da UMIC - Agência para a Sociedade do Conhecimento, I.P. prevista no Regulamento aprovado pelo Despacho Normativo n.º 13/2005, de 21.02  )</v>
          </cell>
        </row>
        <row r="1513">
          <cell r="D1513" t="str">
            <v>Pessoal operário qualificado (Oficinas gerais de fardamento de Exército)</v>
          </cell>
          <cell r="F1513" t="str">
            <v>Secretária-recepcionista  (Carreira do Mapa de pessoal em regime de contrato individual de trabalho da Reitoria da Universidade Técnica de Lisboa aprovado pelo Despacho nº. 8199/2007 publicado na 2ª série do Diário da República nº 88, de 08.05.2007 )</v>
          </cell>
        </row>
        <row r="1514">
          <cell r="D1514" t="str">
            <v>Pessoal Técnico  (de diversas categorias profissionais do Instituto do Vinho do Porto em contrato individual de trabalho )</v>
          </cell>
          <cell r="F1514" t="str">
            <v>Secretária-Recepcionista  (Carreira técnico profissional de regime geral adjectivada )</v>
          </cell>
        </row>
        <row r="1515">
          <cell r="D1515" t="str">
            <v>Pessoal técnico (Manutenção militar)</v>
          </cell>
          <cell r="F1515" t="str">
            <v>Secretário (Categoria de diversos organismos do Ministério da saúde - Escola Superior de Enfermagem de Francisco Gentil e Hosp. De S. João, Mat. Júlio Dinis, INS Dr. Ricardo Jorge, Hosp. Sra da Oliveira, ex-Centro de Saúde Mental de Portalegre - prevista </v>
          </cell>
        </row>
        <row r="1516">
          <cell r="D1516" t="str">
            <v>Pessoal técnico auxiliar (Oficinas gerais de fardamento de Exército)</v>
          </cell>
          <cell r="F1516" t="str">
            <v>Secretário (Categoria de diversos organismos do Ministério da saúde prevista no Decreto Regulamentar n.º 23/91, de 19.04)</v>
          </cell>
        </row>
        <row r="1517">
          <cell r="D1517" t="str">
            <v>Pessoal técnico bacharel (Arsenal do Alfeite)</v>
          </cell>
          <cell r="F1517" t="str">
            <v>Secretário (Categoria dos organismos e serviços centrais e regionais do Ministério da Educação prevista no Decreto Regulamentar n.º 15/91, de 11.04)</v>
          </cell>
        </row>
        <row r="1518">
          <cell r="D1518" t="str">
            <v>Pessoal técnico de pilotagem (Instituto Portuário e dos Transportes Marítimos, I.P.)</v>
          </cell>
          <cell r="F1518" t="str">
            <v>Secretário aduaneiro (Direcção-Geral das Alfândegas e dos Impostos Especiais sobre o Consumo)</v>
          </cell>
        </row>
        <row r="1519">
          <cell r="D1519" t="str">
            <v>Pessoal técnico licenciado (Arsenal do Alfeite)</v>
          </cell>
          <cell r="F1519" t="str">
            <v>Secretário de Finanças Coordenador  (Categoria da carreira De Técnico de Finanças, carreira de regime especial da Inspecção-Geral de Finanças )</v>
          </cell>
        </row>
        <row r="1520">
          <cell r="D1520" t="str">
            <v>Pessoal técnico profissional (Laboratório militar)</v>
          </cell>
          <cell r="F1520" t="str">
            <v>Secretário de justiça (Grupo de pessoal oficial de justiça)</v>
          </cell>
        </row>
        <row r="1521">
          <cell r="D1521" t="str">
            <v>Pessoal técnico profissional (Manutenção militar)</v>
          </cell>
          <cell r="F1521" t="str">
            <v>Secretário do Tribunal Administrativo  (Categoria do ex-Quadro de Efectivos Interdepartamentais do Ministério das Finanças prevista no Decreto Regulamentar n.º 1/93, de 13.01 )</v>
          </cell>
        </row>
        <row r="1522">
          <cell r="D1522" t="str">
            <v>Pessoal técnico superior (Oficinas gerais de fardamento de Exército)</v>
          </cell>
          <cell r="F1522" t="str">
            <v>Secretário parlamentar (Assembleia da República)</v>
          </cell>
        </row>
        <row r="1523">
          <cell r="D1523" t="str">
            <v>Piloto Aviador  (Categoria do ex-Quadro de Efectivos Interdepartamentais do Ministério das Finanças prevista no Decreto Regulamentar n.º 1/93, de 13.01 )</v>
          </cell>
          <cell r="F1523" t="str">
            <v>Secretário-esteno-dactilógrafo  (Categoria da ex-Direcção-Geral da Empresa prevista no Decreto Regulamentar n.º 24/2002, de 05.04 )</v>
          </cell>
        </row>
        <row r="1524">
          <cell r="D1524" t="str">
            <v>Piloto de Porto  (Categoria do ex-Quadro de Efectivos Interdepartamentais do Ministério das Finanças prevista no Decreto Regulamentar n.º 1/93, de 13.01 )</v>
          </cell>
          <cell r="F1524" t="str">
            <v>Secretário-Geral (Categoria da Santa Casa da Misericórdia de Lisboa prevista no Decreto Regulamentar n.º 17/91, de 11.04)</v>
          </cell>
        </row>
        <row r="1525">
          <cell r="D1525" t="str">
            <v>Pintor  (Carreira do Pessoal não docente do ensino básico e secundário da Região Autónoma da Madeira prevista no Decreto Legislativo Regional n.º 29/2006/M, de 19.07 )</v>
          </cell>
          <cell r="F1525" t="str">
            <v>Secretário-Recepcionista  (Carreira adjectivada da Região Autónoma dos Açores prevista no Decreto Regulamentar Regional n.º 9/2006/A, de 09.02 )</v>
          </cell>
        </row>
        <row r="1526">
          <cell r="D1526" t="str">
            <v>Pintor de Miniaturas Navais  (Carreira do Pessoal Civil da Marinha )</v>
          </cell>
          <cell r="F1526" t="str">
            <v>Secretário-Recepcionista  (Carreira do Pessoal de Museologia, Conservação e Restauro prevista no Decreto-Lei n.º 55/2001, de 15.02 )</v>
          </cell>
        </row>
        <row r="1527">
          <cell r="D1527" t="str">
            <v>Polícia Municipal (Administração local)</v>
          </cell>
          <cell r="F1527" t="str">
            <v>Secretário-recepcionista  (Carreira técnico profissional de regime geral adjectivada )</v>
          </cell>
        </row>
        <row r="1528">
          <cell r="D1528" t="str">
            <v>Porta-Miras  (Categoria do ex-Gabinete da área de Sines prevista no Decreto Regulamentar n.º 21/91, de 17.04 )</v>
          </cell>
          <cell r="F1528" t="str">
            <v>Segundo-Ajudante de Conservatórias e Registos  (Categoria do ex-Quadro de Efectivos Interdepartamentais do Ministério das Finanças prevista no Decreto Regulamentar n.º 1/93, de 13.01 )</v>
          </cell>
        </row>
        <row r="1529">
          <cell r="D1529" t="str">
            <v>Porta-Miras  (Categoria do ex-Quadro de Efectivos Interdepartamentais do Ministério das Obras Públicas, Transportes e Comunicações prevista no Decreto Regulamentar n.º 21/91, de 17.04 )</v>
          </cell>
          <cell r="F1529" t="str">
            <v>Segundo-Técnico Radiografista  (Categoria do Ministério da Saúde prevista no Decreto Regulamentar n.º 23/91, de 19.04 )</v>
          </cell>
        </row>
        <row r="1530">
          <cell r="D1530" t="str">
            <v>Porteiro  (carreira profissional do Instituto do Vinho do Porto em contrato individual de trabalho )</v>
          </cell>
          <cell r="F1530" t="str">
            <v>Segurança (Pessoal de apoio à investigação criminal da Polícia Judiciária)</v>
          </cell>
        </row>
        <row r="1531">
          <cell r="D1531" t="str">
            <v>Praticante de Desenhador  (Categoria do ex-Quadro de Efectivos Interdepartamentais do Ministério das Obras Públicas, Transportes e Comunicações prevista no Decreto Regulamentar n.º 21/91, de 17.04 )</v>
          </cell>
          <cell r="F1531" t="str">
            <v>Serralheiro Civil  (Carreira do Pessoal não docente do ensino básico e secundário da Região Autónoma da Madeira prevista no Decreto Legislativo Regional n.º 29/2006/M, de 19.07 )</v>
          </cell>
        </row>
        <row r="1532">
          <cell r="D1532" t="str">
            <v>Praticante de Desenhador  (Categoria do Instituto de Emprego e Formação Profissional prevista no Decreto Regulamentar n.º 17/91, de 11.04 )</v>
          </cell>
          <cell r="F1532" t="str">
            <v>Servente  (Carreira do Instituto de Gestão de Regimes da Segurança Social da Região Autónoma dos Açores prevista no Decreto Regulamentar Regional n.º 9/91/A, de 07.03 )</v>
          </cell>
        </row>
        <row r="1533">
          <cell r="D1533" t="str">
            <v>Praticante de Desenhador  (Categoria do Quadro único do ex-Ministério do Planeamento e da Administração do Território prevista no Decreto Regulamentar n.º 15/2000, de 02.10 )</v>
          </cell>
          <cell r="F1533" t="str">
            <v>Servente  (Carreira prevista no Decreto-Lei n.º 404-A/98, de 18.12 )</v>
          </cell>
        </row>
        <row r="1534">
          <cell r="D1534" t="str">
            <v>Praticante de Desenho  (Categoria da Administração Local em extinção prevista no Decreto-Lei n.º 412-A/98, de 30.12 )</v>
          </cell>
          <cell r="F1534" t="str">
            <v>Servente  (Categoria da Administração Local em extinção prevista nos Decretos-Lei n.ºs 412-A/98, de 30.12 e 35/2001, de 08.02 )</v>
          </cell>
        </row>
        <row r="1535">
          <cell r="D1535" t="str">
            <v>Praticante de Topógrafo  (Categoria da Administração Local em extinção prevista no Decreto-Lei n.º 412-A/98, de 30.12 )</v>
          </cell>
          <cell r="F1535" t="str">
            <v>Servente de Armazém  (Categoria de Serviços e Organismos do Ministério do Trabalho e da Solidariedade Social prevista no Decreto Regulamentar n.º 17/91, de 11.04 )</v>
          </cell>
        </row>
        <row r="1536">
          <cell r="D1536" t="str">
            <v>Praticante de Topógrafo  (Categoria do Quadro único do ex-Ministério do Equipamento e da Administração do Território prevista no Decreto Regulamentar n.º 15/2000, de 02.10 )</v>
          </cell>
          <cell r="F1536" t="str">
            <v>Servente de Cantina  (Categoria de Serviços e Organismos do Ministério do Trabalho e da Solidariedade Social prevista no Decreto Regulamentar n.º 17/91, de 11.04 )</v>
          </cell>
        </row>
        <row r="1537">
          <cell r="D1537" t="str">
            <v>Prático Agrícola  (Categoria de Serviços e Organismos do Ministério do Trabalho e da Solidariedade Social prevista no Decreto Regulamentar n.º 17/91, de 11.04 )</v>
          </cell>
          <cell r="F1537" t="str">
            <v>Servente de Limpeza  (Carreira do pessoal auxiliar de regime geral )</v>
          </cell>
        </row>
        <row r="1538">
          <cell r="D1538" t="str">
            <v>Preceptor  (Carreira técnico profissional de regime geral adjectivada )</v>
          </cell>
          <cell r="F1538" t="str">
            <v>Servente de Limpeza  (Carreira prevista no Decreto Regulamentar Regional n.º 12/98/A, de 06.05 )</v>
          </cell>
        </row>
        <row r="1539">
          <cell r="D1539" t="str">
            <v>Preceptor  (Categoria do Ministério da Agricultura, do Desenvolvimento Rural e das Pescas prevista no Decreto Regulamentar n.º 43/91, de 20.08 )</v>
          </cell>
          <cell r="F1539" t="str">
            <v>Servente de Obras  (Carreira prevista no Decreto Regulamentar Regional n.º 12/98/A, de 06.05 )</v>
          </cell>
        </row>
        <row r="1540">
          <cell r="D1540" t="str">
            <v>Preparador  (Categoria do pessoal não docente dos Estabelecimentos de Ensino Superior e do Estádio Universitário prevista no Decreto Regulamentar n.º 2/2002, de 15.01 )</v>
          </cell>
          <cell r="F1540" t="str">
            <v>Servente de Oficinas  (Carreira prevista no Decreto Regulamentar Regional n.º 12/98/A, de 06.05 )</v>
          </cell>
        </row>
        <row r="1541">
          <cell r="D1541" t="str">
            <v>Preparador de Análises Clínicas  (Categoria do Ministério da Saúde prevista no Decreto Regulamentar n.º 23/91, de 19.04 )</v>
          </cell>
          <cell r="F1541" t="str">
            <v>Servente de Parque  (Carreira do pessoal auxiliar de regime geral )</v>
          </cell>
        </row>
        <row r="1542">
          <cell r="D1542" t="str">
            <v>Preparador de Anatomia Patológica Auxiliar (Categoria específica da Região Autónoma da Madeira prevista no Decreto Legislativo Regional n.º 23/99/M, de 26.08)</v>
          </cell>
          <cell r="F1542" t="str">
            <v>Servente Florestal  (Carreira prevista no Decreto Regulamentar Regional n.º 1/2006/A, de 10.01 )</v>
          </cell>
        </row>
        <row r="1543">
          <cell r="D1543" t="str">
            <v>Preparador de Conservação e Restauro de Obras de Arte  (Carreira específica da Região Autónoma dos Açores em extinção prevista no Decreto Legislativo Regional n.º 29/2000/A, de 11.08 e no Decreto Regulamentar Regional n.º 3/2006/A, de 10.01 )</v>
          </cell>
          <cell r="F1543" t="str">
            <v>Servente Florestal  (Categoria do Ministério da Agricultura, do Desenvolvimento Rural e das Pescas previstas no Decreto Regulamentar n.º 43/91, de 20.08 )</v>
          </cell>
        </row>
        <row r="1544">
          <cell r="D1544" t="str">
            <v>Preparador de Espécies Zoológicas  (Carreira específica da Região Autónoma dos Açores prevista no Decreto Legislativo Regional n.º 29/2000/A, de 11.08 )</v>
          </cell>
          <cell r="F1544" t="str">
            <v>Serventuário  (Categoria do ex-Instituto de Reinserção Social prevista no Decreto Regulamentar n.º 13/91, de 11.04 )</v>
          </cell>
        </row>
        <row r="1545">
          <cell r="D1545" t="str">
            <v>Preparador de Laboratório  (Carreira técnico profissional de regime geral adjectivada )</v>
          </cell>
          <cell r="F1545" t="str">
            <v>Serventuário  (Categoria do Instituto de Investigação Científica e Tropical prevista no Decreto Regulamentar n.º 21/91, de 17.04 )</v>
          </cell>
        </row>
        <row r="1546">
          <cell r="D1546" t="str">
            <v>Preparador de Laboratório  (Categoria do ex-Quadro de Efectivos Interdepartamentais do Ministério das Finanças prevista no Decreto Regulamentar n.º 1/93, de 13.01 )</v>
          </cell>
          <cell r="F1546" t="str">
            <v>Sociólogo  (Carreira técnica superior de regime geral adjectivada )</v>
          </cell>
        </row>
        <row r="1547">
          <cell r="D1547" t="str">
            <v>Preparador de Laboratório  (Categoria do pessoal não docente dos Estabelecimentos de Ensino Superior e do Estádio Universitário prevista no Decreto Regulamentar n.º 2/2002, de 15.01 )</v>
          </cell>
          <cell r="F1547" t="str">
            <v>Solicitador  (Carreira da Administração Local prevista no Decreto-Lei n.º 412-A/98, de 30.12 )</v>
          </cell>
        </row>
        <row r="1548">
          <cell r="D1548" t="str">
            <v>Presidente</v>
          </cell>
          <cell r="F1548" t="str">
            <v>Sonoplasta  (Carreira do Pessoal de Mediatização prevista no Decreto-Lei n.º 269/89, de 18.08 )</v>
          </cell>
        </row>
        <row r="1549">
          <cell r="D1549" t="str">
            <v>Presidente de Secção</v>
          </cell>
          <cell r="F1549" t="str">
            <v>Sonoplasta  (Categoria da Carreira de Sonoplasta da Administração Local prevista no Decreto-Lei n.º 412-A/98, de 30.12 )</v>
          </cell>
        </row>
        <row r="1550">
          <cell r="D1550" t="str">
            <v>Presidente do Conselho de Administração</v>
          </cell>
          <cell r="F1550" t="str">
            <v>Sonoplasta-Chefe (Categoria da Carreira de Sonoplasta da Administração Local prevista no Decreto-Lei n.º 412-A/98, de 30.12)</v>
          </cell>
        </row>
        <row r="1551">
          <cell r="D1551" t="str">
            <v>Presidente do Conselho Directivo</v>
          </cell>
          <cell r="F1551" t="str">
            <v>Soprador de Artigos de Laboratório  (Categoria do quadro complementar do ex-Instituto Nacional de Investigação Científica prevista no Decreto Regulamentar n.º 15/91, de 11.04 )</v>
          </cell>
        </row>
        <row r="1552">
          <cell r="D1552" t="str">
            <v>Primeiro-Oficial Intérprete  (Categoria das Administrações Regionais de Saúde prevista no Decreto Regulamentar n.º 23/91, de 19.04 )</v>
          </cell>
          <cell r="F1552" t="str">
            <v>Subchefe de Polícia Florestal (Lisboa) (Categoria da Administração Local em extinção prevista no Decreto-Lei n.º 412-A/98, de 30.12)</v>
          </cell>
        </row>
        <row r="1553">
          <cell r="D1553" t="str">
            <v>Primeiro-Subchefe  (Categoria do ex-Quadro de Efectivos Interdepartamentais do Ministério das Finanças prevista no Decreto Regulamentar n.º 1/93, de 13.01 )</v>
          </cell>
          <cell r="F1553" t="str">
            <v>Subchefe de Sector  (Categoria das Administrações Regionais de Saúde prevista no Decreto Regulamentar n.º 23/91, de 19.04 )</v>
          </cell>
        </row>
        <row r="1554">
          <cell r="D1554" t="str">
            <v>Primeiro-Técnico  (Categoria do Instituto Português de Oncologia de Francisco Gentil prevista no Decreto Regulamentar n.º 23/91, de 19.04 )</v>
          </cell>
          <cell r="F1554" t="str">
            <v>Subchefe dos Serviços Gráficos  (Categoria da Santa Casa da Misericórdia de Lisboa prevista no Decreto Regulamentar n.º 17/91, de 11.04 )</v>
          </cell>
        </row>
        <row r="1555">
          <cell r="D1555" t="str">
            <v>Primeiro-Verificador  (Categoria dos Serviços Sociais da Presidência do Conselho de Ministros prevista no Decreto Regulamentar n.º 26/91, de 07.05 )</v>
          </cell>
          <cell r="F1555" t="str">
            <v>Subcoordenador (Categoria de chefia da Região Autónoma dos Açores prevista no Decreto Regulamentar Regional n.º 9/2006/A, de 09.02)</v>
          </cell>
        </row>
        <row r="1556">
          <cell r="D1556" t="str">
            <v>Primeiro-Verificador (refeitório)  (Categoria dos organismos e serviços centrais e regionais do Ministério da Educação prevista no Decreto Regulamentar n.º 15/91, de 11.04 )</v>
          </cell>
          <cell r="F1556" t="str">
            <v>Subdelegado de Saúde (Categoria das Administrações Regionais de Saúde prevista no Decreto Regulamentar n.º 23/91, de 19.04)</v>
          </cell>
        </row>
        <row r="1557">
          <cell r="D1557" t="str">
            <v>Produtor-Realizador  (Carreira prevista no Decreto Regulamentar n.º 24/88, de 09.06 )</v>
          </cell>
          <cell r="F1557" t="str">
            <v>Subdirector (Categoria das Escolas de Hotelaria e Turismo prevista no Decreto Regulamentar n.º 18/91, de 11.04)</v>
          </cell>
        </row>
        <row r="1558">
          <cell r="D1558" t="str">
            <v>Professor Auxiliar (Categoria da Escola de Pesca e da Marinha de Comércio prevista no Decreto Regulamentar n.º 16/91, de 11.04)</v>
          </cell>
          <cell r="F1558" t="str">
            <v>Subinspector (Carreira do ex-Gabinete de Gestão do Fundo de Desemprego)</v>
          </cell>
        </row>
        <row r="1559">
          <cell r="D1559" t="str">
            <v>Professor de Disciplinas não Especificadas (Categoria da Escola de Pesca e da Marinha de Comércio prevista no Decreto Regulamentar n.º 16/91, de 11.04)</v>
          </cell>
          <cell r="F1559" t="str">
            <v>Subinspector (Categoria do Instituto de Emprego e Formação Profissional prevista no Decreto Regulamentar n.º 17/91, de 11.04)</v>
          </cell>
        </row>
        <row r="1560">
          <cell r="D1560" t="str">
            <v>Professor de Electricidade (Categoria da Escola de Pesca e da Marinha de Comércio prevista no Decreto Regulamentar n.º 16/91, de 11.04)</v>
          </cell>
          <cell r="F1560" t="str">
            <v>Subinspector (Categorias de 1ª e de 2ª Classe da ex-Inspecção-Geral do Trabalho previstas no Decreto Regulamentar n.º 17/91, de 11.04)</v>
          </cell>
        </row>
        <row r="1561">
          <cell r="D1561" t="str">
            <v>Professor de Máquinas (Categoria da Escola de Pesca e da Marinha de Comércio prevista no Decreto Regulamentar n.º 16/91, de 11.04)</v>
          </cell>
          <cell r="F1561" t="str">
            <v>Subinspector de 2ª Classe (Categoria da Secretaria-Geral do ex-Ministério do Emprego e da Segurança Social prevista no Decreto Regulamentar n.º 17/91, de 11.04)</v>
          </cell>
        </row>
        <row r="1562">
          <cell r="D1562" t="str">
            <v>Professor de Marinharia (Categoria da Escola de Pesca e da Marinha de Comércio prevista no Decreto Regulamentar n.º 16/91, de 11.04)</v>
          </cell>
          <cell r="F1562" t="str">
            <v>Supervisor de Oficinas  (Categoria do Instituto de Emprego e Formação Profissional prevista no Decreto Regulamentar n.º 17/91, de 11.04 )</v>
          </cell>
        </row>
        <row r="1563">
          <cell r="D1563" t="str">
            <v>Professor de Moral  (Categoria do ex-Quadro de Efectivos Interdepartamentais do Ministério das Obras Públicas, Transportes e Comunicações prevista no Decreto Regulamentar n.º 21/91, de 17.04 )</v>
          </cell>
          <cell r="F1563" t="str">
            <v>Técnica  (Carreira do Instituto das Tecnologias de Informação na Justiça, I.P. prevista no Regulamento aprovado pelo Despacho n.º 6984/2002, de 15.03 )</v>
          </cell>
        </row>
        <row r="1564">
          <cell r="D1564" t="str">
            <v>Professor do 8º Grupo do Ensino Liceal (Categoria do Instituto Português do Sangue prevista no Decreto Regulamentar n.º 23/91, de 19.04)</v>
          </cell>
          <cell r="F1564" t="str">
            <v>Técnica  (Carreira do Mapa de pessoal em regime de contrato individual de trabalho da Universidade da Beira Interior aprovado pela deliberação nº. 1983-O/2007 publicado na 2ª série do Diário da República nº 191, de 03.10.2007 )</v>
          </cell>
        </row>
        <row r="1565">
          <cell r="D1565" t="str">
            <v>Professor do Curso de Educação pela Arte (Categoria do quadro transitório do pessoal docente do Conservatório Nacional prevista no Decreto-Lei n.º 310/83, de 01.07 e Decreto Regulamentar nº 4/92, de 02.04)</v>
          </cell>
          <cell r="F1565" t="str">
            <v>Técnica de diagnóstico e terapêutica</v>
          </cell>
        </row>
        <row r="1566">
          <cell r="D1566" t="str">
            <v>Professor do Ensino Preparatório (Categoria do ex-Quadro de Efectivos Interdepartamentais do Ministério das Finanças prevista no Decreto Regulamentar n.º 1/93, de 13.01)</v>
          </cell>
          <cell r="F1566" t="str">
            <v>Técnica de inspecção de aviação civil (Ex-Direcção-Geral da Aviação Civil)</v>
          </cell>
        </row>
        <row r="1567">
          <cell r="D1567" t="str">
            <v>Professor do Ensino Primário (Categoria do ex-Quadro de Efectivos Interdepartamentais do Ministério das Finanças prevista no Decreto Regulamentar n.º 1/93, de 13.01)</v>
          </cell>
          <cell r="F1567" t="str">
            <v>Técnica Profissional BD  (Carreira do Mapa de pessoal em regime de contrato individual de trabalho da Universidade da Beira Interior aprovado pela deliberação nº. 1983-O/2007 publicado na 2ª série do Diário da República nº 191, de 03.10.2007 )</v>
          </cell>
        </row>
        <row r="1568">
          <cell r="D1568" t="str">
            <v>Professor do Ensino Secundário (Categoria do ex-Quadro de Efectivos Interdepartamentais do Ministério das Finanças prevista no Decreto Regulamentar n.º 1/93, de 13.01)</v>
          </cell>
          <cell r="F1568" t="str">
            <v>Técnica Superior  (Carreira do Mapa de pessoal em regime de contrato individual de trabalho da Reitoria da Universidade Técnica de Lisboa aprovado pelo Despacho nº. 8199/2007 publicado na 2ª série do Diário da República nº 88, de 08.05.2007 )</v>
          </cell>
        </row>
        <row r="1569">
          <cell r="D1569" t="str">
            <v>Professor do ICBR (Categoria da Santa Casa da Misericórdia de Lisboa prevista no Decreto Regulamentar n.º 17/91, de 11.04)</v>
          </cell>
          <cell r="F1569" t="str">
            <v>Técnica Superior  (Carreira do Mapa de pessoal em regime de contrato individual de trabalho da Universidade da Beira Interior aprovado pela deliberação nº. 1983-O/2007 publicado na 2ª série do Diário da República nº 191, de 03.10.2007 )</v>
          </cell>
        </row>
        <row r="1570">
          <cell r="D1570" t="str">
            <v>Professor Efectivo (Categoria das Ex- Escolas de Regentes Agrícolas de Santarém, Coimbra e Évora prevista nos Decretos Regulamentares n.ºs 4/92, de 02.04 e 55/97, de 26.12)</v>
          </cell>
          <cell r="F1570" t="str">
            <v>Técnica superior de saúde</v>
          </cell>
        </row>
        <row r="1571">
          <cell r="D1571" t="str">
            <v>Professor Provisório (Categoria do ex-Quadro de Efectivos Interdepartamentais do Ministério da Educação prevista no Decreto Regulamentar n.º 11/93, de 03.05)</v>
          </cell>
          <cell r="F1571" t="str">
            <v>Técnico  (Carreira da Administração Local prevista no Decreto-Lei n.º 412-A/98, de 30.12 )</v>
          </cell>
        </row>
        <row r="1572">
          <cell r="D1572" t="str">
            <v>Programador (Categoria do grupo de informática do Instituto Nacional da Propriedade Industrial, I.P)</v>
          </cell>
          <cell r="F1572" t="str">
            <v>Técnico  (Carreira do ex-IMOPPI, actual Instituto da Construção e do Imobiliário, I.P., prevista no Regulamento publicitado pelo Anúncio n.º 129/2005 publicado na II série do Diário da República n.º 151, de 08.08.2005  )</v>
          </cell>
        </row>
        <row r="1573">
          <cell r="D1573" t="str">
            <v>Programador Adjunto (Categoria do grupo de informática do Instituto Nacional da Propriedade Industrial, I.P.)</v>
          </cell>
          <cell r="F1573" t="str">
            <v>Técnico  (Carreira do Grupo Profissional Técnico do ex-Instituto Nacional de Intervenção e Garantia Agrícola com as categorias de Técnico A, B, C, D, E, F, G, H, I e J )</v>
          </cell>
        </row>
        <row r="1574">
          <cell r="D1574" t="str">
            <v>Programador parlamentar (Assembleia da República)</v>
          </cell>
          <cell r="F1574" t="str">
            <v>Técnico  (Carreira do Pessoal não docente das creches, jardins-de-infância e infantários da rede pública da Região Autónoma da Madeira prevista no Decreto Legislativo Regional n.º 14/2007/M, de 24.04 )</v>
          </cell>
        </row>
        <row r="1575">
          <cell r="D1575" t="str">
            <v>Programista Principal  (Categoria da Secretaria-Geral do ex-Ministério do Emprego e da Segurança Social prevista no Decreto Regulamentar n.º 17/91, de 11.04 )</v>
          </cell>
          <cell r="F1575" t="str">
            <v>Técnico  (Carreira do Pessoal não docente do ensino básico e secundário da Região Autónoma da Madeira prevista no Decreto Legislativo Regional n.º 29/2006/M, de 19.07 )</v>
          </cell>
        </row>
        <row r="1576">
          <cell r="D1576" t="str">
            <v>Provador  (Carreira de regime especial do Instituto da Vinha e do Vinho, I. P. prevista nos Decretos-Lei n.ºs 223/89, de 05.07 e 353-A/89, de 16.10 )</v>
          </cell>
          <cell r="F1576" t="str">
            <v>Técnico  (Carreira II do Instituto Nacional de Aviação Civil, I. P. prevista no Regulamento aprovado pelo Despacho conjunto n.º 38/2000, de 14.01 )</v>
          </cell>
        </row>
        <row r="1577">
          <cell r="D1577" t="str">
            <v>Provador  (carreira profissional do Instituto do Vinho do Porto em contrato individual de trabalho )</v>
          </cell>
          <cell r="F1577" t="str">
            <v>Técnico  (Carreira prevista no Decreto-Lei n.º 404-A/98, de 18.12 )</v>
          </cell>
        </row>
        <row r="1578">
          <cell r="D1578" t="str">
            <v>Provedor</v>
          </cell>
          <cell r="F1578" t="str">
            <v>Técnico  (Categoria da Carreira de Apoio Especializado - Acção Social do grupo profissional IV - Pessoal de Acção Social Integrada - Estabelecimentos (Apoio Especializado) do Instituto da Segurança Social, I. P., prevista no Regulamento de Pessoal publica</v>
          </cell>
        </row>
        <row r="1579">
          <cell r="D1579" t="str">
            <v>Provedor Adjunto Casa Pia</v>
          </cell>
          <cell r="F1579" t="str">
            <v>Técnico  (Categoria do grupo de qualificação do pessoal técnico do Instituto Nacional da Propriedade Industrial )</v>
          </cell>
        </row>
        <row r="1580">
          <cell r="D1580" t="str">
            <v>Provedor Casa Pia</v>
          </cell>
          <cell r="F1580" t="str">
            <v>Técnico  (Categoria do Mapa de pessoal em regime de contrato individual de trabalho da Universidade da Madeira constante do Anexo II ao Despacho nº. 19386/2006 publicado na 2ª série do Diário da República nº 183, de 21.09.2006 )</v>
          </cell>
        </row>
        <row r="1581">
          <cell r="D1581" t="str">
            <v>Psicólogo  (Carreira de Pessoal não docente do Ensino não Superior prevista no Decreto-Lei n.º 184/2004, de 29.07 )</v>
          </cell>
          <cell r="F1581" t="str">
            <v>Técnico  (Categoria profissional do Mapa de pessoal em regime de contrato individual de trabalho da Universidade de Évora constante do Anexo III ao Despacho nº. 17599/2007 publicado na 2ª série do Diário da República nº 153, de 09.08.2007 )</v>
          </cell>
        </row>
        <row r="1582">
          <cell r="D1582" t="str">
            <v>Psicólogo  (Carreira de Pessoal não docente dos estabelecimentos públicos de educação pré-escolar e dos ensinos básico e secundário prevista no regulamento aprovado pelo Despacho n.º 17460/2006, de 29.08 )</v>
          </cell>
          <cell r="F1582" t="str">
            <v>Técnico  (Categoria profissional do Mapa de pessoal em regime de contrato individual de trabalho do Instituto Superior de Ciências do Trabalho e da Empresa constante da Deliberação nº. 689/2008 publicado na 2ª série do Diário da República nº 50, de 11.03.</v>
          </cell>
        </row>
        <row r="1583">
          <cell r="D1583" t="str">
            <v>Psicólogo  (Carreira dos Serviços de Psicologia e Orientação do Ministério da Educação prevista no Decreto-Lei n.º 300/97, de 31.10 )</v>
          </cell>
          <cell r="F1583" t="str">
            <v>Técnico  (Categoria profissional prevista no Regulamento aprovado pela deliberação n.º 899/2006 do Senado da Universidade do Porto  )</v>
          </cell>
        </row>
        <row r="1584">
          <cell r="D1584" t="str">
            <v>Psicólogo  (Carreira técnica superior de regime geral adjectivada )</v>
          </cell>
          <cell r="F1584" t="str">
            <v>Técnico  (Categoria profissional prevista no Regulamento Interno da Universidade de Lisboa Aplicável aos Contratos Individuais de Trabalho aprovado pela deliberação n.º 361/2007 da Comissão Coordenadora do Senado )</v>
          </cell>
        </row>
        <row r="1585">
          <cell r="D1585" t="str">
            <v>Psicólogo Escolar  (Carreira do Pessoal não docente do Sistema Educativo Regional da Região Autónoma dos Açores prevista no Decreto Legislativo Regional n.º 11/2006/A, de 21.03 )</v>
          </cell>
          <cell r="F1585" t="str">
            <v>Técnico (Categoria profissional prevista no Regulamento aprovado pela deliberação n.º 1748/2006 do Senado da Universidade de Coimbra)</v>
          </cell>
        </row>
        <row r="1586">
          <cell r="D1586" t="str">
            <v>Radiologista Auxiliar (Categoria específica da Região Autónoma da Madeira prevista no Decreto Legislativo Regional n.º 23/99/M, de 26.08)</v>
          </cell>
          <cell r="F1586" t="str">
            <v>Técnico (Categoria profissional prevista no Regulamento nº 257-A/2007 aprovado por despacho reitoral de 02.07.2007 da Universidade Aberta)</v>
          </cell>
        </row>
        <row r="1587">
          <cell r="D1587" t="str">
            <v>Realizador  (Carreira do Pessoal de Mediatização prevista no Decreto-Lei n.º 269/89, de 18.08 )</v>
          </cell>
          <cell r="F1587" t="str">
            <v>Técnico (Categorias de técnico especialista principal e de 1ª e 2ª Classe dos Serviços Dependentes da Ex-Secretaria de Estado da Cultura previstas no Decreto Regulamentar n.º 26/91, de 07.05)</v>
          </cell>
        </row>
        <row r="1588">
          <cell r="D1588" t="str">
            <v>Realizador-Adjunto  (Carreira do Pessoal de Mediatização prevista no Decreto-Lei n.º 269/89, de 18.08 )</v>
          </cell>
          <cell r="F1588" t="str">
            <v>Técnico (Pessoal dos serviços externos do Ministério dos Negócios Estrangeiros)</v>
          </cell>
        </row>
        <row r="1589">
          <cell r="D1589" t="str">
            <v>Recepcionista de Turismo  (Carreira da Região Autónoma dos Açores prevista no Decreto Regulamentar Regional n.º 21/2006/A, de 16.06 )</v>
          </cell>
          <cell r="F1589" t="str">
            <v>Técnico Administrativo  (Carreira do Grupo Profissional Técnico Administrativo do ex-Instituto Nacional de Intervenção e Garantia Agrícola com as categorias de Técnico Profissional A, B, C, D e E )</v>
          </cell>
        </row>
        <row r="1590">
          <cell r="D1590" t="str">
            <v>Recepcionista Principal  (Categoria do Ministério da Agricultura, do Desenvolvimento Rural e das Pescas prevista no Decreto Regulamentar n.º 43/91, de 20.08 )</v>
          </cell>
          <cell r="F1590" t="str">
            <v>Técnico Administrativo  (Carreira do Instituto Nacional de Emergência Médica, I.P. prevista no Regulamento aprovado pelo Despacho Normativo n.º 46/2005, de 19.10 )</v>
          </cell>
        </row>
        <row r="1591">
          <cell r="D1591" t="str">
            <v>Reconhecedor Cartógrafo  (Carreira técnico profissional de regime geral adjectivada )</v>
          </cell>
          <cell r="F1591" t="str">
            <v>Técnico Administrativo  (Categoria da Carreira de Apoio Geral do grupo profissional III - Pessoal de Apoio e Administração Geral do Instituto da Segurança Social, I. P., prevista no Regulamento de Pessoal publicado com o Aviso nº 13 132-A/2006 na 2ª Série</v>
          </cell>
        </row>
        <row r="1592">
          <cell r="D1592" t="str">
            <v>Redactor  (Carreira adjectivada da Região Autónoma dos Açores prevista no Decreto Regulamentar Regional n.º 1/2006/A, de 10.01 )</v>
          </cell>
          <cell r="F1592" t="str">
            <v>Técnico Administrativo  (Categoria profissional do ex-Instituto Nacional de Habitação prevista no Regulamento interno homologado pela Portaria n.º 180/97, de 12.03 )</v>
          </cell>
        </row>
        <row r="1593">
          <cell r="D1593" t="str">
            <v>Redactor  (Carreira técnica adjectivada da Região Autónoma dos Açores prevista no Decreto Regulamentar Regional n.º 30/2006/A, de 31.10 )</v>
          </cell>
          <cell r="F1593" t="str">
            <v>Técnico Administrativo  (Categoria profissional do Mapa de pessoal em regime de contrato individual de trabalho do Instituto Superior de Ciências do Trabalho e da Empresa constante da Deliberação nº. 689/2008 publicado na 2ª série do Diário da República n</v>
          </cell>
        </row>
        <row r="1594">
          <cell r="D1594" t="str">
            <v>Redactor  (Categoria de Pessoal Técnico do Ministério dos Negócios Estrangeiros prevista no Decreto Regulamentar n.º 22/91, de 17.04 )</v>
          </cell>
          <cell r="F1594" t="str">
            <v>Técnico Administrativo  (Categoria profissional do Mapa de pessoal em regime de contrato individual de trabalho dos Serviços de Acção Social da Universidade Nova de Lisboa constante do Despacho nº. 23010-M/2007 publicado na 2ª série do Diário da República</v>
          </cell>
        </row>
        <row r="1595">
          <cell r="D1595" t="str">
            <v>Regente  (Categoria da Direcção-Geral de Saúde e das Escolas Superiores de Enfermagem prevista no Decreto Regulamentar n.º 23/91, de 19.04 )</v>
          </cell>
          <cell r="F1595" t="str">
            <v>Técnico Administrativo  (Categoria profissional prevista no Regulamento aprovado pela deliberação n.º 1335-I/2007 do Senado da Universidade de Aveiro )</v>
          </cell>
        </row>
        <row r="1596">
          <cell r="D1596" t="str">
            <v>Regente  (Categoria das Escolas Superiores de Enfermagem prevista no Decreto Regulamentar n.º 23/91, de 19.04  )</v>
          </cell>
          <cell r="F1596" t="str">
            <v>Técnico Administrativo  (Categoria profissional prevista no Regulamento aprovado pela deliberação n.º 1748/2006 do Senado da Universidade de Coimbra )</v>
          </cell>
        </row>
        <row r="1597">
          <cell r="D1597" t="str">
            <v>Regente de Internato  (Carreira técnico profissional do Pessoal Civil do Exército )</v>
          </cell>
          <cell r="F1597" t="str">
            <v>Técnico Administrativo  (Categoria profissional prevista no Regulamento aprovado pela deliberação n.º 899/2006 do Senado da Universidade do Porto )</v>
          </cell>
        </row>
        <row r="1598">
          <cell r="D1598" t="str">
            <v>Regente de Internato Efectivo (Categoria do ex-Quadro de Efectivos Interdepartamentais do Ministério da Educação prevista no Decreto Regulamentar n.º 11/93, de 03.05)</v>
          </cell>
          <cell r="F1598" t="str">
            <v>Técnico Administrativo  (Categoria profissional prevista no Regulamento Interno da Universidade de Lisboa Aplicável aos Contratos Individuais de Trabalho aprovado pela deliberação n.º 361/2007 da Comissão Coordenadora do Senado )</v>
          </cell>
        </row>
        <row r="1599">
          <cell r="D1599" t="str">
            <v>Regente de Internato Provisório (Categoria do ex-Quadro de Efectivos Interdepartamentais do Ministério da Educação prevista no Decreto Regulamentar n.º 11/93, de 03.05)</v>
          </cell>
          <cell r="F1599" t="str">
            <v>Técnico Administrativo  (Categoria profissional prevista no Regulamento nº 257-A/2007 aprovado por despacho reitoral de 02.07.2007 da Universidade Aberta )</v>
          </cell>
        </row>
        <row r="1600">
          <cell r="D1600" t="str">
            <v>Regente de Trabalhos Provisório (Categoria do ex-Quadro de Efectivos Interdepartamentais do Ministério da Educação prevista no Decreto Regulamentar n.º 11/93, de 03.05)</v>
          </cell>
          <cell r="F1600" t="str">
            <v>Técnico Administrativo (Categoria do Mapa de pessoal em regime de contrato individual de trabalho da Universidade da Madeira constante do Anexo II ao Despacho nº. 19386/2006 publicado na 2ª série do Diário da República nº 183, de 21.09.2006)</v>
          </cell>
        </row>
        <row r="1601">
          <cell r="D1601" t="str">
            <v>Regente de Trabalhos Provisórios (Categoria do pessoal não docente dos Estabelecimentos de Ensino Superior e do Estádio Universitário prevista no Decreto Regulamentar n.º 2/2002, de 15.01)</v>
          </cell>
          <cell r="F1601" t="str">
            <v>Técnico administrativo (Entidade Reguladora dos Serviços das Águas e dos Resíduos, I.P.</v>
          </cell>
        </row>
        <row r="1602">
          <cell r="D1602" t="str">
            <v>Reitor da Universidade</v>
          </cell>
          <cell r="F1602" t="str">
            <v>Técnico Assistente  (Categoria profissional do ex-Instituto Nacional de Habitação prevista no Regulamento interno homologado pela Portaria n.º 180/97, de 12.03 )</v>
          </cell>
        </row>
        <row r="1603">
          <cell r="D1603" t="str">
            <v>Resineiro  (Categoria do Ministério da Agricultura, do Desenvolvimento Rural e das Pescas prevista no Decreto Regulamentar n.º 43/91, de 20.08 )</v>
          </cell>
          <cell r="F1603" t="str">
            <v>Técnico Assistente do SOA (Carreira de Pessoal Aeroportuário específica da Região Autónoma da Madeira prevista no Decreto Legislativo Regional n.º 23/99/M, de 26.08)</v>
          </cell>
        </row>
        <row r="1604">
          <cell r="D1604" t="str">
            <v>Responsável de Posto de Fronteira de Tipo 3</v>
          </cell>
          <cell r="F1604" t="str">
            <v>Técnico Auxiliar (Categoria da carreira técnico-profissional específica da Região Autónoma da Madeira prevista no Decreto Legislativo Regional n.º 23/99/M, de 26.08)</v>
          </cell>
        </row>
        <row r="1605">
          <cell r="D1605" t="str">
            <v>Responsável de Posto Misto de Fronteira</v>
          </cell>
          <cell r="F1605" t="str">
            <v>Técnico Auxiliar (diagnóstico e terapêutica)  (Categoria do quadro complementar do ex-Instituto Nacional de Investigação Científica prevista no Decreto Regulamentar n.º 15/91, de 11.04 )</v>
          </cell>
        </row>
        <row r="1606">
          <cell r="D1606" t="str">
            <v>Restaurador de Bens Museológicos  (Carreira específica da Região Autónoma dos Açores prevista no Decreto Legislativo Regional n.º 29/2000/A, de 11.08 )</v>
          </cell>
          <cell r="F1606" t="str">
            <v>Técnico Auxiliar Contabilista  (Categorias de técnico auxiliar contabilista de 1ª e de 2ª classe do Ministério da Saúde previstas no Decreto Regulamentar n.º 23/91, de 19.04 )</v>
          </cell>
        </row>
        <row r="1607">
          <cell r="D1607" t="str">
            <v>Revisor  (Categoria da ex-Direcção-Geral da Comunicação Social prevista no Decreto Regulamentar n.º 26/91, de 07.05 )</v>
          </cell>
          <cell r="F1607" t="str">
            <v>Técnico Auxiliar de Administração Principal  (Categoria da Santa Casa da Misericórdia de Lisboa prevista no Decreto Regulamentar n.º 17/91, de 11.04 )</v>
          </cell>
        </row>
        <row r="1608">
          <cell r="D1608" t="str">
            <v>Revisor  (Categoria da ex-Direcção-Geral do Turismo prevista no Decreto Regulamentar n.º 18/91, de 11.04 )</v>
          </cell>
          <cell r="F1608" t="str">
            <v>Técnico Auxiliar de Arqueologia  (Carreira específica da área funcional de arqueologia a extinguir conforme prevê o Decreto Regulamentar n.º 28/97, de 21.07 )</v>
          </cell>
        </row>
        <row r="1609">
          <cell r="D1609" t="str">
            <v>Revisor de Filmes  (Carreira técnico profissional de regime geral adjectivada )</v>
          </cell>
          <cell r="F1609" t="str">
            <v>Técnico Auxiliar de Conservação e Restauro de Objectos Etnográficos e Documentos Gráficos  (Categorias de técnico auxiliar de conservação e restauro de objectos etnográficos e de documentos gráficos principal e de 1ª e 2ª classe do Instituto de Investigaç</v>
          </cell>
        </row>
        <row r="1610">
          <cell r="D1610" t="str">
            <v>Revisor de Filmes  (Categoria dos Serviços Dependentes da Ex-Secretaria de Estado da Cultura prevista no Decreto Regulamentar n.º 26/91, de 07.05 )</v>
          </cell>
          <cell r="F1610" t="str">
            <v>Técnico Auxiliar de Contabilidade  (carreira profissional do Instituto do Vinho do Porto em contrato individual de trabalho )</v>
          </cell>
        </row>
        <row r="1611">
          <cell r="D1611" t="str">
            <v>Revisor de Filmes Principal  (Categoria da Secretaria-Geral do ex-Ministério do Emprego e da Segurança Social prevista no Decreto Regulamentar n.º 17/91, de 11.04 )</v>
          </cell>
          <cell r="F1611" t="str">
            <v>Técnico Auxiliar de Contabilidade  (Categorias de técnico auxiliar de contabilidade de 1ª e de 2ª classe do ex-Quadro de Efectivos Interdepartamentais do Ministério das Finanças previstas no Decreto Regulamentar n.º 51/91, de 24.09 )</v>
          </cell>
        </row>
        <row r="1612">
          <cell r="D1612" t="str">
            <v>Revisor de Transportes Colectivos  (Categoria da Administração Local prevista nos Decretos-Lei n.ºs 412-A/98, de 30.12, 498/99, de 19.11 e 207/2000, de 02.09 )</v>
          </cell>
          <cell r="F1612" t="str">
            <v>Técnico Auxiliar de Contabilidade  (Categorias de técnico auxiliar de contabilidade de 1ª e de 2ª classe do Instituto de Desporto de Portugal previstas no Decreto Regulamentar n.º 04/92, de 02.04 )</v>
          </cell>
        </row>
        <row r="1613">
          <cell r="D1613" t="str">
            <v>Roupeiro  (Categoria de Serviços e Organismos do Ministério do Trabalho e da Solidariedade Social prevista no Decreto Regulamentar n.º 17/91, de 11.04 )</v>
          </cell>
          <cell r="F1613" t="str">
            <v>Técnico Auxiliar de Educação  (Categoria do ex-Quadro de Efectivos Interdepartamentais do Ministério das Obras Públicas, Transportes e Comunicações prevista no Decreto Regulamentar n.º 21/91, de 17.04 )</v>
          </cell>
        </row>
        <row r="1614">
          <cell r="D1614" t="str">
            <v>Roupeiro  (Categoria do ex-Instituto de Reinserção Social prevista no Decreto Regulamentar n.º 13/91, de 11.04 )</v>
          </cell>
          <cell r="F1614" t="str">
            <v>Técnico Auxiliar de Emergência Médica  (Categorias de técnico auxiliar de emergência médica principal e de 1ª e 2ª classe previstas no Decreto Regulamentar n.º 23/91, de 19.04 )</v>
          </cell>
        </row>
        <row r="1615">
          <cell r="D1615" t="str">
            <v>Roupeiro  (Categoria do Ministério da Agricultura, do Desenvolvimento Rural e das Pescas prevista no Decreto Regulamentar n.º 43/91, de 20.08 )</v>
          </cell>
          <cell r="F1615" t="str">
            <v>Técnico Auxiliar de Farmácia (Categoria específica da Região Autónoma da Madeira prevista no Decreto Legislativo Regional n.º 23/99/M, de 26.08)</v>
          </cell>
        </row>
        <row r="1616">
          <cell r="D1616" t="str">
            <v>Roupeiro  (Categoria específica da Região Autónoma da Madeira prevista no Decreto Legislativo Regional n.º 23/99/M, de 26.08 )</v>
          </cell>
          <cell r="F1616" t="str">
            <v>Técnico auxiliar de informações (Pessoal técnico profissional de apoio geral do Serviço de Informações de Segurança e do Serviço de Informações Estratégicas de Defesa)</v>
          </cell>
        </row>
        <row r="1617">
          <cell r="D1617" t="str">
            <v>Sapateiro  (Categoria do ex-Quadro de Efectivos Interdepartamentais do Ministério das Obras Públicas, Transportes e Comunicações prevista no Decreto Regulamentar n.º 21/91, de 17.04 )</v>
          </cell>
          <cell r="F1617" t="str">
            <v>Técnico Auxiliar de Laboratório  (Carreira do grupo de pessoal auxiliar do Pessoal Civil do Exército  )</v>
          </cell>
        </row>
        <row r="1618">
          <cell r="D1618" t="str">
            <v>Secretária  (carreira profissional do Instituto do Vinho do Porto em contrato individual de trabalho )</v>
          </cell>
          <cell r="F1618" t="str">
            <v>Técnico Auxiliar de Programação  (Categorias de Técnico auxiliar de programação de 1ª e de 2ª classe do Instituto de Desporto de Portugal previstas no Decreto Regulamentar n.º 04/92, de 02.04 )</v>
          </cell>
        </row>
        <row r="1619">
          <cell r="D1619" t="str">
            <v>Secretária de Serviços de Saúde  (Carreira técnico profissional de regime geral adjectivada )</v>
          </cell>
          <cell r="F1619" t="str">
            <v>Técnico Auxiliar de Saúde Pública  (Categoria das Administrações Regionais de Saúde prevista no Decreto Regulamentar n.º 23/91, de 19.04 )</v>
          </cell>
        </row>
        <row r="1620">
          <cell r="D1620" t="str">
            <v>Secretária do Director  (Categoria de Serviços e Organismos do Ministério do Trabalho e da Solidariedade Social prevista no Decreto Regulamentar n.º 17/91, de 11.04 )</v>
          </cell>
          <cell r="F1620" t="str">
            <v>Técnico Auxiliar de Serviço Social de 1ª Classe  (Categoria do ex-Quadro de Efectivos Interdepartamentais do Ministério das Finanças prevista no Decreto Regulamentar n.º 1/93, de 13.01 )</v>
          </cell>
        </row>
        <row r="1621">
          <cell r="D1621" t="str">
            <v>Secretária dos Serviços de Saúde  (Carreira técnico profissional de regime geral adjectivada )</v>
          </cell>
          <cell r="F1621" t="str">
            <v>Técnico Auxiliar de Vigilância  (Categoria da Direcção-Geral dos Serviços Prisionais prevista no Decreto Regulamentar n.º 13/91, de 11.04 )</v>
          </cell>
        </row>
        <row r="1622">
          <cell r="D1622" t="str">
            <v>Secretária Recepcionista  (Carreira adjectivada da Direcção Regional da Juventude Região Autónoma dos Açores prevista no Decreto Regulamentar Regional n.º 2/2007/A, de 30.01 )</v>
          </cell>
          <cell r="F1622" t="str">
            <v>Técnico Auxiliar Sanitário  (Categorias de técnico auxiliar sanitário coordenador, principal e de 1ª e 2ª Classe das Administrações Regionais de Saúde previstas no Decreto Regulamentar n.º 23/91, de 19.04 )</v>
          </cell>
        </row>
        <row r="1623">
          <cell r="D1623" t="str">
            <v>Secretariado  (Actividade do Grupo Profissional de Administração Geral da UMIC - Agência para a Sociedade do Conhecimento, I.P. prevista no Regulamento aprovado pelo Despacho Normativo n.º 13/2005, de 21.02  )</v>
          </cell>
          <cell r="F1623" t="str">
            <v>Técnico Calculador  (Categoria do pessoal não docente dos Estabelecimentos de Ensino Superior e do Estádio Universitário prevista no Decreto Regulamentar n.º 2/2002, de 15.01 )</v>
          </cell>
        </row>
        <row r="1624">
          <cell r="D1624" t="str">
            <v>Secretária-recepcionista  (Carreira do Mapa de pessoal em regime de contrato individual de trabalho da Reitoria da Universidade Técnica de Lisboa aprovado pelo Despacho nº. 8199/2007 publicado na 2ª série do Diário da República nº 88, de 08.05.2007 )</v>
          </cell>
          <cell r="F1624" t="str">
            <v>Técnico Contabilista  (Carreira da Direcção Regional do Orçamento e Tesouro da Região Autónoma dos Açores prevista no Decreto Legislativo Regional n.º 6/2001/A, de 21.03 )</v>
          </cell>
        </row>
        <row r="1625">
          <cell r="D1625" t="str">
            <v>Secretária-Recepcionista  (Carreira técnico profissional de regime geral adjectivada )</v>
          </cell>
          <cell r="F1625" t="str">
            <v>Técnico Contabilista  (Carreira de regime especial da Direcção-Geral do Orçamento )</v>
          </cell>
        </row>
        <row r="1626">
          <cell r="D1626" t="str">
            <v>Secretário</v>
          </cell>
          <cell r="F1626" t="str">
            <v>Técnico Contabilista  (Carreira técnica de regime geral adjectivada )</v>
          </cell>
        </row>
        <row r="1627">
          <cell r="D1627" t="str">
            <v>Secretário (Categoria de diversos organismos do Ministério da saúde - Escola Superior de Enfermagem de Francisco Gentil e Hosp. De S. João, Mat. Júlio Dinis, INS Dr. Ricardo Jorge, Hosp. Sra da Oliveira, ex-Centro de Saúde Mental de Portalegre - prevista </v>
          </cell>
          <cell r="F1627" t="str">
            <v>Técnico Contabilista (Carreira da Região Autónoma dos Açores prevista no Decreto Regulamentar Regional n.º 2/2007/A, de 30.01)</v>
          </cell>
        </row>
        <row r="1628">
          <cell r="D1628" t="str">
            <v>Secretário (Categoria de diversos organismos do Ministério da saúde prevista no Decreto Regulamentar n.º 23/91, de 19.04)</v>
          </cell>
          <cell r="F1628" t="str">
            <v>Técnico de 1ª Classe (alimentação)  (Categoria a extinguir do Exército prevista no Decreto Regulamentar n.º 17/2000, de 22.11 )</v>
          </cell>
        </row>
        <row r="1629">
          <cell r="D1629" t="str">
            <v>Secretário (Categoria dos organismos e serviços centrais e regionais do Ministério da Educação prevista no Decreto Regulamentar n.º 15/91, de 11.04)</v>
          </cell>
          <cell r="F1629" t="str">
            <v>Técnico de 3ª Classe  (Categoria a extinguir do Exército prevista no Decreto Regulamentar n.º 17/2000, de 22.11 )</v>
          </cell>
        </row>
        <row r="1630">
          <cell r="D1630" t="str">
            <v>Secretário aduaneiro (Direcção-Geral das Alfândegas e dos Impostos Especiais sobre o Consumo)</v>
          </cell>
          <cell r="F1630" t="str">
            <v>Técnico de 3ª Classe  (Categoria do ex-Instituto de Reinserção Social prevista no Decreto Regulamentar n.º 13/91, de 11.04 )</v>
          </cell>
        </row>
        <row r="1631">
          <cell r="D1631" t="str">
            <v>Secretário da Comissão Executiva</v>
          </cell>
          <cell r="F1631" t="str">
            <v>Técnico de Acção Social Escolar  (Carreira técnica adjectivada da Administração local )</v>
          </cell>
        </row>
        <row r="1632">
          <cell r="D1632" t="str">
            <v>Secretário de Finanças Coordenador  (Categoria da carreira De Técnico de Finanças, carreira de regime especial da Inspecção-Geral de Finanças )</v>
          </cell>
          <cell r="F1632" t="str">
            <v>Técnico de Administração  (Carreira técnica de regime geral adjectivada )</v>
          </cell>
        </row>
        <row r="1633">
          <cell r="D1633" t="str">
            <v>Secretário de justiça (Grupo de pessoal oficial de justiça)</v>
          </cell>
          <cell r="F1633" t="str">
            <v>Técnico de Administração Autárquica  (Carreira técnica de regime geral adjectivada )</v>
          </cell>
        </row>
        <row r="1634">
          <cell r="D1634" t="str">
            <v>Secretário de Tribunal Superior</v>
          </cell>
          <cell r="F1634" t="str">
            <v>Técnico de administração tributária-adjunto (Grupo de Administração Tributária da Direcção-Geral dos Impostos)</v>
          </cell>
        </row>
        <row r="1635">
          <cell r="D1635" t="str">
            <v>Secretário do Tribunal Administrativo  (Categoria do ex-Quadro de Efectivos Interdepartamentais do Ministério das Finanças prevista no Decreto Regulamentar n.º 1/93, de 13.01 )</v>
          </cell>
          <cell r="F1635" t="str">
            <v>Técnico de Ambiente  (Carreira do ex-Instituto Nacional do Ambiente prevista no Decreto-Lei n.º 34/89, de 30.01 )</v>
          </cell>
        </row>
        <row r="1636">
          <cell r="D1636" t="str">
            <v>Secretário Geral</v>
          </cell>
          <cell r="F1636" t="str">
            <v>Técnico de Ambiente  (Carreira técnica de regime geral adjectivada )</v>
          </cell>
        </row>
        <row r="1637">
          <cell r="D1637" t="str">
            <v>Secretário Geral Adjunto</v>
          </cell>
          <cell r="F1637" t="str">
            <v>Técnico de Ambulância de Emergência (Instituto Nacional de Emergência Médica, I.P.)</v>
          </cell>
        </row>
        <row r="1638">
          <cell r="D1638" t="str">
            <v>Secretário Judicial</v>
          </cell>
          <cell r="F1638" t="str">
            <v>Técnico de Animação Cultural  (Categorias de 1ª e 2ª Classe da Secretaria-Geral do ex-Ministério do Emprego e da Segurança Social prevista no Decreto Regulamentar n.º 17/91, de 11.04 )</v>
          </cell>
        </row>
        <row r="1639">
          <cell r="D1639" t="str">
            <v>Secretário Nacional</v>
          </cell>
          <cell r="F1639" t="str">
            <v>Técnico de Apoio ao Ensino e à Investigação Científica  (Carreira técnica de regime geral adjectivada )</v>
          </cell>
        </row>
        <row r="1640">
          <cell r="D1640" t="str">
            <v>Secretário Nacional Adjunto</v>
          </cell>
          <cell r="F1640" t="str">
            <v>Técnico de Apoio Informático  (Actividade do Grupo Profissional de Administração Geral da UMIC - Agência para a Sociedade do Conhecimento, I.P. prevista no Regulamento aprovado pelo Despacho Normativo n.º 13/2005, de 21.02  )</v>
          </cell>
        </row>
        <row r="1641">
          <cell r="D1641" t="str">
            <v>Secretário parlamentar (Assembleia da República)</v>
          </cell>
          <cell r="F1641" t="str">
            <v>Técnico de Assessoria Jurídica  (Actividade do Grupo Profissional de Apoio Especializado da UMIC - Agência para a Sociedade do Conhecimento, I.P. prevista no Regulamento aprovado pelo Despacho Normativo n.º 13/2005, de 21.02  )</v>
          </cell>
        </row>
        <row r="1642">
          <cell r="D1642" t="str">
            <v>Secretário-esteno-dactilógrafo  (Categoria da ex-Direcção-Geral da Empresa prevista no Decreto Regulamentar n.º 24/2002, de 05.04 )</v>
          </cell>
          <cell r="F1642" t="str">
            <v>Técnico de Áudio-visuais  (Carreira técnico profissional de regime geral adjectivada )</v>
          </cell>
        </row>
        <row r="1643">
          <cell r="D1643" t="str">
            <v>Secretário-Geral (Categoria da Santa Casa da Misericórdia de Lisboa prevista no Decreto Regulamentar n.º 17/91, de 11.04)</v>
          </cell>
          <cell r="F1643" t="str">
            <v>Técnico de Biotecnologia  (Carreira técnica de regime geral adjectivada )</v>
          </cell>
        </row>
        <row r="1644">
          <cell r="D1644" t="str">
            <v>Secretário-Recepcionista  (Carreira adjectivada da Região Autónoma dos Açores prevista no Decreto Regulamentar Regional n.º 9/2006/A, de 09.02 )</v>
          </cell>
          <cell r="F1644" t="str">
            <v>Técnico de Ciências Naturais  (Carreira técnica de regime geral adjectivada )</v>
          </cell>
        </row>
        <row r="1645">
          <cell r="D1645" t="str">
            <v>Secretário-Recepcionista  (Carreira do Pessoal de Museologia, Conservação e Restauro prevista no Decreto-Lei n.º 55/2001, de 15.02 )</v>
          </cell>
          <cell r="F1645" t="str">
            <v>Técnico de Conservação e Restauro  (Carreira do Pessoal das áreas de museologia e da conservação e restauro do património cultural específica da Região Autónoma da Madeira prevista no Decreto Legislativo Regional n.º 23/2002/M, de 04.12 )</v>
          </cell>
        </row>
        <row r="1646">
          <cell r="D1646" t="str">
            <v>Secretário-recepcionista  (Carreira técnico profissional de regime geral adjectivada )</v>
          </cell>
          <cell r="F1646" t="str">
            <v>Técnico de Conservação e Restauro  (Carreira do Pessoal de Museologia, Conservação e Restauro prevista no Decreto-Lei n.º 55/2001, de 15.02 )</v>
          </cell>
        </row>
        <row r="1647">
          <cell r="D1647" t="str">
            <v>Segundo-Ajudante de Conservatórias e Registos  (Categoria do ex-Quadro de Efectivos Interdepartamentais do Ministério das Finanças prevista no Decreto Regulamentar n.º 1/93, de 13.01 )</v>
          </cell>
          <cell r="F1647" t="str">
            <v>Técnico de Conservação e Restauro de Documentação Gráfica (Categorias de técnico de conservação e restauro de documentação gráfica principal e de 1ª e 2ª classe do Instituto de Investigação Científica e Tropical previstas no Decreto Regulamentar n.º 21/91</v>
          </cell>
        </row>
        <row r="1648">
          <cell r="D1648" t="str">
            <v>Segundo-Técnico Radiografista  (Categoria do Ministério da Saúde prevista no Decreto Regulamentar n.º 23/91, de 19.04 )</v>
          </cell>
          <cell r="F1648" t="str">
            <v>Técnico de Conservação e Restauro de Objectos Arquitectónicos e Etnográficos (Categorias de técnico de conservação e restauro de objectos arquitectónicos e etnográficos principal e de 1ª e 2ª classe do Instituto de Investigação Científica e Tropical previ</v>
          </cell>
        </row>
        <row r="1649">
          <cell r="D1649" t="str">
            <v>Segurança (Pessoal de apoio à investigação criminal da Polícia Judiciária)</v>
          </cell>
          <cell r="F1649" t="str">
            <v>Técnico de Contabilidade  (Actividade do Grupo Profissional de Administração Geral da UMIC - Agência para a Sociedade do Conhecimento, I.P. prevista no Regulamento aprovado pelo Despacho Normativo n.º 13/2005, de 21.02  )</v>
          </cell>
        </row>
        <row r="1650">
          <cell r="D1650" t="str">
            <v>Serralheiro Civil  (Carreira do Pessoal não docente do ensino básico e secundário da Região Autónoma da Madeira prevista no Decreto Legislativo Regional n.º 29/2006/M, de 19.07 )</v>
          </cell>
          <cell r="F1650" t="str">
            <v>Técnico de Contabilidade  (Carreira técnica de regime geral adjectivada )</v>
          </cell>
        </row>
        <row r="1651">
          <cell r="D1651" t="str">
            <v>Servente  (Carreira do Instituto de Gestão de Regimes da Segurança Social da Região Autónoma dos Açores prevista no Decreto Regulamentar Regional n.º 9/91/A, de 07.03 )</v>
          </cell>
          <cell r="F1651" t="str">
            <v>Técnico de Contabilidade e Administração  (Carreira da Administração Local prevista no Decreto-Lei n.º 412-A/98, de 30.12 )</v>
          </cell>
        </row>
        <row r="1652">
          <cell r="D1652" t="str">
            <v>Servente  (Carreira prevista no Decreto-Lei n.º 404-A/98, de 18.12 )</v>
          </cell>
          <cell r="F1652" t="str">
            <v>Técnico de Contabilidade e Administração  (Carreira técnica de regime geral adjectivada )</v>
          </cell>
        </row>
        <row r="1653">
          <cell r="D1653" t="str">
            <v>Servente  (Categoria da Administração Local em extinção prevista nos Decretos-Lei n.ºs 412-A/98, de 30.12 e 35/2001, de 08.02 )</v>
          </cell>
          <cell r="F1653" t="str">
            <v>Técnico de Controlo  (Carreira técnica de regime geral adjectivada )</v>
          </cell>
        </row>
        <row r="1654">
          <cell r="D1654" t="str">
            <v>Servente de Armazém  (Categoria de Serviços e Organismos do Ministério do Trabalho e da Solidariedade Social prevista no Decreto Regulamentar n.º 17/91, de 11.04 )</v>
          </cell>
          <cell r="F1654" t="str">
            <v>Técnico de Crédito Público (Carreira da ex-Direcção-Geral da Junta do Crédito Público prevista nos Decretos-Lei nºs 193/90, de 09.06 e 177/91, de 14.05)</v>
          </cell>
        </row>
        <row r="1655">
          <cell r="D1655" t="str">
            <v>Servente de Cantina  (Categoria de Serviços e Organismos do Ministério do Trabalho e da Solidariedade Social prevista no Decreto Regulamentar n.º 17/91, de 11.04 )</v>
          </cell>
          <cell r="F1655" t="str">
            <v>Técnico de Diagnóstico para Obras de Arte (Carreira específica da Região Autónoma dos Açores em extinção prevista no Decreto Legislativo Regional n.º 29/2000/A, de 11.08 e no Decreto Regulamentar Regional n.º 3/2006/A, de 10.01)</v>
          </cell>
        </row>
        <row r="1656">
          <cell r="D1656" t="str">
            <v>Servente de Limpeza  (Carreira do pessoal auxiliar de regime geral )</v>
          </cell>
          <cell r="F1656" t="str">
            <v>Técnico de Educação  (Carreira da Administração Local em extinção prevista no Decreto-Lei n.º 412-A/98, de 30.12 )</v>
          </cell>
        </row>
        <row r="1657">
          <cell r="D1657" t="str">
            <v>Servente de Limpeza  (Carreira prevista no Decreto Regulamentar Regional n.º 12/98/A, de 06.05 )</v>
          </cell>
          <cell r="F1657" t="str">
            <v>Técnico de Educação  (Carreira técnica de regime geral adjectivada )</v>
          </cell>
        </row>
        <row r="1658">
          <cell r="D1658" t="str">
            <v>Servente de Obras  (Carreira prevista no Decreto Regulamentar Regional n.º 12/98/A, de 06.05 )</v>
          </cell>
          <cell r="F1658" t="str">
            <v>Técnico de Educação  (Pessoal Técnico da Casa Pia de Lisboa, I. P. )</v>
          </cell>
        </row>
        <row r="1659">
          <cell r="D1659" t="str">
            <v>Servente de Oficinas  (Carreira prevista no Decreto Regulamentar Regional n.º 12/98/A, de 06.05 )</v>
          </cell>
          <cell r="F1659" t="str">
            <v>Técnico de Electromedicina de 1ª Classe  (Categoria da Direcção-Geral de Saúde prevista no Decreto Regulamentar n.º 23/91, de 19.04 )</v>
          </cell>
        </row>
        <row r="1660">
          <cell r="D1660" t="str">
            <v>Servente de Parque  (Carreira do pessoal auxiliar de regime geral )</v>
          </cell>
          <cell r="F1660" t="str">
            <v>Técnico de Electrotecnia  (Carreira técnica de regime geral adjectivada )</v>
          </cell>
        </row>
        <row r="1661">
          <cell r="D1661" t="str">
            <v>Servente Florestal  (Carreira prevista no Decreto Regulamentar Regional n.º 1/2006/A, de 10.01 )</v>
          </cell>
          <cell r="F1661" t="str">
            <v>Técnico de Emprego  (Categorias do Instituto de Emprego e Formação Profissional de especialista, principal, 1ª e 2ª classe e de estagiário previstas no Decreto Regulamentar n.º 17/91, de 11.04 )</v>
          </cell>
        </row>
        <row r="1662">
          <cell r="D1662" t="str">
            <v>Servente Florestal  (Categoria do Ministério da Agricultura, do Desenvolvimento Rural e das Pescas previstas no Decreto Regulamentar n.º 43/91, de 20.08 )</v>
          </cell>
          <cell r="F1662" t="str">
            <v>Técnico de Emprego (Carreira específica da Região Autónoma da Madeira prevista no Decreto Legislativo Regional n.º 16/2000/M, de 15.07)</v>
          </cell>
        </row>
        <row r="1663">
          <cell r="D1663" t="str">
            <v>Serventuário  (Categoria do ex-Instituto de Reinserção Social prevista no Decreto Regulamentar n.º 13/91, de 11.04 )</v>
          </cell>
          <cell r="F1663" t="str">
            <v>Técnico de Emprego (Carreira específica da Região Autónoma dos Açores prevista no Decreto Legislativo Regional n.º 37/2004/A, de 20.10)</v>
          </cell>
        </row>
        <row r="1664">
          <cell r="D1664" t="str">
            <v>Serventuário  (Categoria do Instituto de Investigação Científica e Tropical prevista no Decreto Regulamentar n.º 21/91, de 17.04 )</v>
          </cell>
          <cell r="F1664" t="str">
            <v>Técnico de Engenharia Civil e Minas  (Carreira técnica superior de regime geral adjectivada )</v>
          </cell>
        </row>
        <row r="1665">
          <cell r="D1665" t="str">
            <v>Sociólogo  (Carreira técnica superior de regime geral adjectivada )</v>
          </cell>
          <cell r="F1665" t="str">
            <v>Técnico de Engenharia Electrotécnica  (Carreira técnica superior de regime geral adjectivada )</v>
          </cell>
        </row>
        <row r="1666">
          <cell r="D1666" t="str">
            <v>Solicitador  (Carreira da Administração Local prevista no Decreto-Lei n.º 412-A/98, de 30.12 )</v>
          </cell>
          <cell r="F1666" t="str">
            <v>Técnico de Experimentação  (Categoria do pessoal não docente dos Estabelecimentos de Ensino Superior e do Estádio Universitário prevista no Decreto Regulamentar n.º 2/2002, de 15.01 )</v>
          </cell>
        </row>
        <row r="1667">
          <cell r="D1667" t="str">
            <v>Sonoplasta  (Carreira do Pessoal de Mediatização prevista no Decreto-Lei n.º 269/89, de 18.08 )</v>
          </cell>
          <cell r="F1667" t="str">
            <v>Técnico de Fazenda  (Carreira de regime especial da Direcção-Geral do Tesouro )</v>
          </cell>
        </row>
        <row r="1668">
          <cell r="D1668" t="str">
            <v>Sonoplasta  (Categoria da Carreira de Sonoplasta da Administração Local prevista no Decreto-Lei n.º 412-A/98, de 30.12 )</v>
          </cell>
          <cell r="F1668" t="str">
            <v>Técnico de Finanças  (Carreira de regime especial da Inspecção-Geral de Finanças )</v>
          </cell>
        </row>
        <row r="1669">
          <cell r="D1669" t="str">
            <v>Sonoplasta-Chefe (Categoria da Carreira de Sonoplasta da Administração Local prevista no Decreto-Lei n.º 412-A/98, de 30.12)</v>
          </cell>
          <cell r="F1669" t="str">
            <v>Técnico de Finanças  (Carreira específica da Região Autónoma da Madeira prevista no Decreto Legislativo Regional n.º 23/99/M, de 26.08 )</v>
          </cell>
        </row>
        <row r="1670">
          <cell r="D1670" t="str">
            <v>Soprador de Artigos de Laboratório  (Categoria do quadro complementar do ex-Instituto Nacional de Investigação Científica prevista no Decreto Regulamentar n.º 15/91, de 11.04 )</v>
          </cell>
          <cell r="F1670" t="str">
            <v>Técnico de Física  (Carreira técnica de regime geral adjectivada )</v>
          </cell>
        </row>
        <row r="1671">
          <cell r="D1671" t="str">
            <v>Subchefe de Polícia Florestal (Lisboa) (Categoria da Administração Local em extinção prevista no Decreto-Lei n.º 412-A/98, de 30.12)</v>
          </cell>
          <cell r="F1671" t="str">
            <v>Técnico de Formação  (Pessoal Técnico da Casa Pia de Lisboa, I. P. )</v>
          </cell>
        </row>
        <row r="1672">
          <cell r="D1672" t="str">
            <v>Subchefe de Sector  (Categoria das Administrações Regionais de Saúde prevista no Decreto Regulamentar n.º 23/91, de 19.04 )</v>
          </cell>
          <cell r="F1672" t="str">
            <v>Técnico de Formação Ambiental  (Carreira do ex-Instituto Nacional do Ambiente prevista no Decreto-Lei n.º 34/89, de 30.01 )</v>
          </cell>
        </row>
        <row r="1673">
          <cell r="D1673" t="str">
            <v>Subchefe dos Serviços Gráficos  (Categoria da Santa Casa da Misericórdia de Lisboa prevista no Decreto Regulamentar n.º 17/91, de 11.04 )</v>
          </cell>
          <cell r="F1673" t="str">
            <v>Técnico de Formação Profissional  (Carreira do Instituto de Emprego e Formação Profissional prevista no Decreto-Lei n.º 131/90, de 20.04 )</v>
          </cell>
        </row>
        <row r="1674">
          <cell r="D1674" t="str">
            <v>Subcoordenador (Categoria de chefia da Região Autónoma dos Açores prevista no Decreto Regulamentar Regional n.º 9/2006/A, de 09.02)</v>
          </cell>
          <cell r="F1674" t="str">
            <v>Técnico de Fotografia e Radiografia para a Conservação (Carreira do Pessoal das áreas de museologia e da conservação e restauro do património cultural específica da Região Autónoma da Madeira prevista no Decreto Legislativo Regional n.º 23/2002/M, de 04.1</v>
          </cell>
        </row>
        <row r="1675">
          <cell r="D1675" t="str">
            <v>Subdelegado</v>
          </cell>
          <cell r="F1675" t="str">
            <v>Técnico de Fotografia e Radiografia para a Conservação (Carreira do Pessoal de Museologia, Conservação e Restauro prevista no Decreto-Lei n.º 55/2001, de 15.02)</v>
          </cell>
        </row>
        <row r="1676">
          <cell r="D1676" t="str">
            <v>Subdelegado de Saúde (Categoria das Administrações Regionais de Saúde prevista no Decreto Regulamentar n.º 23/91, de 19.04)</v>
          </cell>
          <cell r="F1676" t="str">
            <v>Técnico de Gestão  (Carreira técnica de regime geral adjectivada )</v>
          </cell>
        </row>
        <row r="1677">
          <cell r="D1677" t="str">
            <v>Subdirector</v>
          </cell>
          <cell r="F1677" t="str">
            <v>Técnico de Gestão de Hotelaria  (Carreira técnica de regime geral adjectivada )</v>
          </cell>
        </row>
        <row r="1678">
          <cell r="D1678" t="str">
            <v>Subdirector (Categoria das Escolas de Hotelaria e Turismo prevista no Decreto Regulamentar n.º 18/91, de 11.04)</v>
          </cell>
          <cell r="F1678" t="str">
            <v>Técnico de Gestão Financeira  (Actividade do Grupo Profissional de Administração Geral da UMIC - Agência para a Sociedade do Conhecimento, I.P. prevista no Regulamento aprovado pelo Despacho Normativo n.º 13/2005, de 21.02  )</v>
          </cell>
        </row>
        <row r="1679">
          <cell r="D1679" t="str">
            <v>Subdirector de Centro Educativo</v>
          </cell>
          <cell r="F1679" t="str">
            <v>Técnico de Gestão Patrimonial  (Carreira específica da Região Autónoma da Madeira prevista no Decreto Legislativo Regional n.º 23/99/M, de 26.08 )</v>
          </cell>
        </row>
        <row r="1680">
          <cell r="D1680" t="str">
            <v>Subdirector Escolar</v>
          </cell>
          <cell r="F1680" t="str">
            <v>Técnico de Higiene e Saúde Ambiental  (Carreira técnica de regime geral adjectivada )</v>
          </cell>
        </row>
        <row r="1681">
          <cell r="D1681" t="str">
            <v>Subdirector Geral</v>
          </cell>
          <cell r="F1681" t="str">
            <v>Técnico de Informação  (Carreira técnica de regime geral adjectivada )</v>
          </cell>
        </row>
        <row r="1682">
          <cell r="D1682" t="str">
            <v>Subdirector Nacional</v>
          </cell>
          <cell r="F1682" t="str">
            <v>Técnico de informações (Serviço de Informações de Segurança e Serviço de Informações Estratégicas de Defesa)</v>
          </cell>
        </row>
        <row r="1683">
          <cell r="D1683" t="str">
            <v>Subdirector Nacional Adjunto</v>
          </cell>
          <cell r="F1683" t="str">
            <v>Técnico de informática</v>
          </cell>
        </row>
        <row r="1684">
          <cell r="D1684" t="str">
            <v>Subdirector Regional</v>
          </cell>
          <cell r="F1684" t="str">
            <v>Técnico de informática (Categoria profissional do Pessoal do ex-Instituto Marítimo-Portuário integrado no Instituto Portuário e dos Transportes Marítimos, I.P.; Secretaria-Geral da Presidência da República; Universidade da Beira Interior; Universidade Téc</v>
          </cell>
        </row>
        <row r="1685">
          <cell r="D1685" t="str">
            <v>Subinspector (Carreira do ex-Gabinete de Gestão do Fundo de Desemprego)</v>
          </cell>
          <cell r="F1685" t="str">
            <v>Técnico de Instrumentos Musicais  (Carreira da Região Autónoma dos Açores prevista no Decreto Regulamentar Regional n.º 3/2006/A, de 10.01 )</v>
          </cell>
        </row>
        <row r="1686">
          <cell r="D1686" t="str">
            <v>Subinspector (Categoria do Instituto de Emprego e Formação Profissional prevista no Decreto Regulamentar n.º 17/91, de 11.04)</v>
          </cell>
          <cell r="F1686" t="str">
            <v>Técnico de Laboratório  (Carreira técnica de regime geral adjectivada )</v>
          </cell>
        </row>
        <row r="1687">
          <cell r="D1687" t="str">
            <v>Subinspector (Categorias de 1ª e de 2ª Classe da ex-Inspecção-Geral do Trabalho previstas no Decreto Regulamentar n.º 17/91, de 11.04)</v>
          </cell>
          <cell r="F1687" t="str">
            <v>Técnico de Manutenção  (Carreira técnica de regime geral adjectivada )</v>
          </cell>
        </row>
        <row r="1688">
          <cell r="D1688" t="str">
            <v>Subinspector de 2ª Classe (Categoria da Secretaria-Geral do ex-Ministério do Emprego e da Segurança Social prevista no Decreto Regulamentar n.º 17/91, de 11.04)</v>
          </cell>
          <cell r="F1688" t="str">
            <v>Técnico de Manutenção de Equipamento Aeroportuário (Carreira de Pessoal Aeroportuário específica da Região Autónoma da Madeira prevista no Decreto Legislativo Regional n.º 23/99/M, de 26.08)</v>
          </cell>
        </row>
        <row r="1689">
          <cell r="D1689" t="str">
            <v>Subinspector-Geral</v>
          </cell>
          <cell r="F1689" t="str">
            <v>Técnico de Manutenção de Sistemas de Telecomunicações  (Categorias de técnico de manutenção de sistemas de telecomunicações de sistemas de 1ª e de 2ª classe do ex-Quadro de Efectivos Interdepartamentais do Ministério das Finanças previstas no Decreto Regu</v>
          </cell>
        </row>
        <row r="1690">
          <cell r="D1690" t="str">
            <v>Subinspector-Geral Finanças</v>
          </cell>
          <cell r="F1690" t="str">
            <v>Técnico de Manutenção Eléctrica de Aeroporto (Carreira de Pessoal Aeroportuário específica da Região Autónoma da Madeira prevista no Decreto Legislativo Regional n.º 23/99/M, de 26.08)</v>
          </cell>
        </row>
        <row r="1691">
          <cell r="D1691" t="str">
            <v>Supervisor de Oficinas  (Categoria do Instituto de Emprego e Formação Profissional prevista no Decreto Regulamentar n.º 17/91, de 11.04 )</v>
          </cell>
          <cell r="F1691" t="str">
            <v>Técnico de Marketing e Comunicação  (Actividade do Grupo Profissional de Apoio Especializado da UMIC - Agência para a Sociedade do Conhecimento, I.P. prevista no Regulamento aprovado pelo Despacho Normativo n.º 13/2005, de 21.02  )</v>
          </cell>
        </row>
        <row r="1692">
          <cell r="D1692" t="str">
            <v>Técnica  (Carreira do Instituto das Tecnologias de Informação na Justiça, I.P. prevista no Regulamento aprovado pelo Despacho n.º 6984/2002, de 15.03 )</v>
          </cell>
          <cell r="F1692" t="str">
            <v>Técnico de Meios Áudio e Vídeo  (Carreira do Pessoal de Mediatização prevista no Decreto-Lei n.º 269/89, de 18.08 )</v>
          </cell>
        </row>
        <row r="1693">
          <cell r="D1693" t="str">
            <v>Técnica  (Carreira do Mapa de pessoal em regime de contrato individual de trabalho da Universidade da Beira Interior aprovado pela deliberação nº. 1983-O/2007 publicado na 2ª série do Diário da República nº 191, de 03.10.2007 )</v>
          </cell>
          <cell r="F1693" t="str">
            <v>Técnico de Navios  (Carreira específica da Região Autónoma da Madeira prevista no Decreto Legislativo Regional n.º 18/2004/M, de 28.07 )</v>
          </cell>
        </row>
        <row r="1694">
          <cell r="D1694" t="str">
            <v>Técnica de diagnóstico e terapêutica</v>
          </cell>
          <cell r="F1694" t="str">
            <v>Técnico de Obras de 2ª Classe  (Categoria do ex-Quadro de Efectivos Interdepartamentais do Ministério das Obras Públicas, Transportes e Comunicações prevista no Decreto Regulamentar n.º 21/91, de 17.04 )</v>
          </cell>
        </row>
        <row r="1695">
          <cell r="D1695" t="str">
            <v>Técnica de inspecção de aviação civil (Ex-Direcção-Geral da Aviação Civil)</v>
          </cell>
          <cell r="F1695" t="str">
            <v>Técnico de Oceanografia  (Carreira do Pessoal Civil do Instituto Hidrográfico )</v>
          </cell>
        </row>
        <row r="1696">
          <cell r="D1696" t="str">
            <v>Técnica Profissional BD  (Carreira do Mapa de pessoal em regime de contrato individual de trabalho da Universidade da Beira Interior aprovado pela deliberação nº. 1983-O/2007 publicado na 2ª série do Diário da República nº 191, de 03.10.2007 )</v>
          </cell>
          <cell r="F1696" t="str">
            <v>Técnico de orientação escolar e social (Carreira a extinguir da Direcção-Geral da Reinserção Social)</v>
          </cell>
        </row>
        <row r="1697">
          <cell r="D1697" t="str">
            <v>Técnica Superior  (Carreira do Mapa de pessoal em regime de contrato individual de trabalho da Reitoria da Universidade Técnica de Lisboa aprovado pelo Despacho nº. 8199/2007 publicado na 2ª série do Diário da República nº 88, de 08.05.2007 )</v>
          </cell>
          <cell r="F1697" t="str">
            <v>Técnico de Património (Carreira da Região Autónoma dos Açores prevista no Decreto Regulamentar Regional n.º 9/2006/A, de 09.02 e a que se aplicam os Decretos Regulamentares Regionais n.ºs 26/90/A, de 08.08 - art. 1º, 4º, 6º e 8º a 11º - e 17/92/A, de 22.0</v>
          </cell>
        </row>
        <row r="1698">
          <cell r="D1698" t="str">
            <v>Técnica Superior  (Carreira do Mapa de pessoal em regime de contrato individual de trabalho da Universidade da Beira Interior aprovado pela deliberação nº. 1983-O/2007 publicado na 2ª série do Diário da República nº 191, de 03.10.2007 )</v>
          </cell>
          <cell r="F1698" t="str">
            <v>Técnico de Património (Carreira de regime especial da ex-Direcção-Geral do Património)</v>
          </cell>
        </row>
        <row r="1699">
          <cell r="D1699" t="str">
            <v>Técnica superior de saúde</v>
          </cell>
          <cell r="F1699" t="str">
            <v>Técnico de Planeamento e Projectos  (Carreira técnica de regime geral adjectivada )</v>
          </cell>
        </row>
        <row r="1700">
          <cell r="D1700" t="str">
            <v>Técnico  (Carreira da Administração Local prevista no Decreto-Lei n.º 412-A/98, de 30.12 )</v>
          </cell>
          <cell r="F1700" t="str">
            <v>Técnico de Produção  (Carreira técnica de regime geral adjectivada )</v>
          </cell>
        </row>
        <row r="1701">
          <cell r="D1701" t="str">
            <v>Técnico  (Carreira do ex-IMOPPI, actual Instituto da Construção e do Imobiliário, I.P., prevista no Regulamento publicitado pelo Anúncio n.º 129/2005 publicado na II série do Diário da República n.º 151, de 08.08.2005  )</v>
          </cell>
          <cell r="F1701" t="str">
            <v>Técnico de Promoção  (Carreira técnica de regime geral adjectivada )</v>
          </cell>
        </row>
        <row r="1702">
          <cell r="D1702" t="str">
            <v>Técnico  (Carreira do Grupo Profissional Técnico do ex-Instituto Nacional de Intervenção e Garantia Agrícola com as categorias de Técnico A, B, C, D, E, F, G, H, I e J )</v>
          </cell>
          <cell r="F1702" t="str">
            <v>Técnico de Promoção e Animação Turística  (Carreira técnica de regime geral adjectivada )</v>
          </cell>
        </row>
        <row r="1703">
          <cell r="D1703" t="str">
            <v>Técnico  (Carreira do Pessoal não docente das creches, jardins-de-infância e infantários da rede pública da Região Autónoma da Madeira prevista no Decreto Legislativo Regional n.º 14/2007/M, de 24.04 )</v>
          </cell>
          <cell r="F1703" t="str">
            <v>Técnico de Promoção e Divulgação de Exposições e Eventos Culturais (Carreira específica da Região Autónoma dos Açores em extinção prevista no Decreto Legislativo Regional n.º 29/2000/A, de 11.08 e no Decreto Regulamentar Regional n.º 3/2006/A, de 10.01)</v>
          </cell>
        </row>
        <row r="1704">
          <cell r="D1704" t="str">
            <v>Técnico  (Carreira do Pessoal não docente do ensino básico e secundário da Região Autónoma da Madeira prevista no Decreto Legislativo Regional n.º 29/2006/M, de 19.07 )</v>
          </cell>
          <cell r="F1704" t="str">
            <v>Técnico de Promoção Turística  (Carreira técnica de regime geral adjectivada )</v>
          </cell>
        </row>
        <row r="1705">
          <cell r="D1705" t="str">
            <v>Técnico  (Carreira II do Instituto Nacional de Aviação Civil, I. P. prevista no Regulamento aprovado pelo Despacho conjunto n.º 38/2000, de 14.01 )</v>
          </cell>
          <cell r="F1705" t="str">
            <v>Técnico de Química  (Carreira técnica de regime geral adjectivada )</v>
          </cell>
        </row>
        <row r="1706">
          <cell r="D1706" t="str">
            <v>Técnico  (Carreira prevista no Decreto-Lei n.º 404-A/98, de 18.12 )</v>
          </cell>
          <cell r="F1706" t="str">
            <v>Técnico de regulação e apoio à regulação (Entidade Reguladora dos Serviços das Águas e dos Resíduos, I.P.)</v>
          </cell>
        </row>
        <row r="1707">
          <cell r="D1707" t="str">
            <v>Técnico  (Categoria da Carreira de Apoio Especializado - Acção Social do grupo profissional IV - Pessoal de Acção Social Integrada - Estabelecimentos (Apoio Especializado) do Instituto da Segurança Social, I. P., prevista no Regulamento de Pessoal publica</v>
          </cell>
          <cell r="F1707" t="str">
            <v>Técnico de Relações Exteriores  (Categoria do Instituto Português do Sangue prevista no Decreto Regulamentar n.º 23/91, de 19.04 )</v>
          </cell>
        </row>
        <row r="1708">
          <cell r="D1708" t="str">
            <v>Técnico  (Categoria do grupo de qualificação do pessoal técnico do Instituto Nacional da Propriedade Industrial )</v>
          </cell>
          <cell r="F1708" t="str">
            <v>Técnico de Relações Internacionais  (Actividade do Grupo Profissional de Apoio Especializado da UMIC - Agência para a Sociedade do Conhecimento, I.P. prevista no Regulamento aprovado pelo Despacho Normativo n.º 13/2005, de 21.02  )</v>
          </cell>
        </row>
        <row r="1709">
          <cell r="D1709" t="str">
            <v>Técnico  (Categoria do Mapa de pessoal em regime de contrato individual de trabalho da Universidade da Madeira constante do Anexo II ao Despacho nº. 19386/2006 publicado na 2ª série do Diário da República nº 183, de 21.09.2006 )</v>
          </cell>
          <cell r="F1709" t="str">
            <v>Técnico de Relações Públicas  (Carreira técnica de regime geral adjectivada )</v>
          </cell>
        </row>
        <row r="1710">
          <cell r="D1710" t="str">
            <v>Técnico  (Categoria profissional do Mapa de pessoal em regime de contrato individual de trabalho da Universidade de Évora constante do Anexo III ao Despacho nº. 17599/2007 publicado na 2ª série do Diário da República nº 153, de 09.08.2007 )</v>
          </cell>
          <cell r="F1710" t="str">
            <v>Técnico de Restauro  (Carreira técnica de regime geral adjectivada )</v>
          </cell>
        </row>
        <row r="1711">
          <cell r="D1711" t="str">
            <v>Técnico  (Categoria profissional do Mapa de pessoal em regime de contrato individual de trabalho do Instituto Superior de Ciências do Trabalho e da Empresa constante da Deliberação nº. 689/2008 publicado na 2ª série do Diário da República nº 50, de 11.03.</v>
          </cell>
          <cell r="F1711" t="str">
            <v>Técnico de Secretariado  (Carreira técnica de regime geral adjectivada )</v>
          </cell>
        </row>
        <row r="1712">
          <cell r="D1712" t="str">
            <v>Técnico  (Categoria profissional prevista no Regulamento aprovado pela deliberação n.º 899/2006 do Senado da Universidade do Porto  )</v>
          </cell>
          <cell r="F1712" t="str">
            <v>Técnico de segurança (Serviço de Informações de Segurança e Serviço de Informações Estratégicas de Defesa)</v>
          </cell>
        </row>
        <row r="1713">
          <cell r="D1713" t="str">
            <v>Técnico  (Categoria profissional prevista no Regulamento Interno da Universidade de Lisboa Aplicável aos Contratos Individuais de Trabalho aprovado pela deliberação n.º 361/2007 da Comissão Coordenadora do Senado )</v>
          </cell>
          <cell r="F1713" t="str">
            <v>Técnico de Serviço  (Categoria a extinguir do Exército prevista no Decreto Regulamentar n.º 17/2000, de 22.11 )</v>
          </cell>
        </row>
        <row r="1714">
          <cell r="D1714" t="str">
            <v>Técnico (Categoria profissional prevista no Regulamento aprovado pela deliberação n.º 1748/2006 do Senado da Universidade de Coimbra)</v>
          </cell>
          <cell r="F1714" t="str">
            <v>Técnico de Serviço Social  (Carreira da Administração Local em extinção prevista no Decreto-Lei n.º 412-A/98, de 30.12 )</v>
          </cell>
        </row>
        <row r="1715">
          <cell r="D1715" t="str">
            <v>Técnico (Categoria profissional prevista no Regulamento nº 257-A/2007 aprovado por despacho reitoral de 02.07.2007 da Universidade Aberta)</v>
          </cell>
          <cell r="F1715" t="str">
            <v>Técnico de Serviço Social  (Carreira técnica de regime geral adjectivada )</v>
          </cell>
        </row>
        <row r="1716">
          <cell r="D1716" t="str">
            <v>Técnico (Categorias de técnico especialista principal e de 1ª e 2ª Classe dos Serviços Dependentes da Ex-Secretaria de Estado da Cultura previstas no Decreto Regulamentar n.º 26/91, de 07.05)</v>
          </cell>
          <cell r="F1716" t="str">
            <v>Técnico de Serviços  (Carreira do grupo de pessoal auxiliar do Pessoal Civil do Exército )</v>
          </cell>
        </row>
        <row r="1717">
          <cell r="D1717" t="str">
            <v>Técnico (Pessoal dos serviços externos do Ministério dos Negócios Estrangeiros)</v>
          </cell>
          <cell r="F1717" t="str">
            <v>Técnico de Serviços Gráficos  (Carreira técnica do Pessoal Civil do Exército )</v>
          </cell>
        </row>
        <row r="1718">
          <cell r="D1718" t="str">
            <v>Técnico Administrativo  (Carreira do Grupo Profissional Técnico Administrativo do ex-Instituto Nacional de Intervenção e Garantia Agrícola com as categorias de Técnico Profissional A, B, C, D e E )</v>
          </cell>
          <cell r="F1718" t="str">
            <v>Técnico de Serviços Gráficos  (Categoria a extinguir da Força Aérea prevista no Decreto Regulamentar n.º 17/2000, de 22.11 )</v>
          </cell>
        </row>
        <row r="1719">
          <cell r="D1719" t="str">
            <v>Técnico Administrativo  (Carreira do Instituto Nacional de Emergência Médica, I.P. prevista no Regulamento aprovado pelo Despacho Normativo n.º 46/2005, de 19.10 )</v>
          </cell>
          <cell r="F1719" t="str">
            <v>Técnico de Telecomunicações de Emergência  (Carreira do Instituto Nacional de Emergência Médica, I.P. prevista no regulamento aprovado pelo Despacho Normativo n.º 46/2005, de 19.10 )</v>
          </cell>
        </row>
        <row r="1720">
          <cell r="D1720" t="str">
            <v>Técnico Administrativo  (Categoria da Carreira de Apoio Geral do grupo profissional III - Pessoal de Apoio e Administração Geral do Instituto da Segurança Social, I. P., prevista no Regulamento de Pessoal publicado com o Aviso nº 13 132-A/2006 na 2ª Série</v>
          </cell>
          <cell r="F1720" t="str">
            <v>Técnico de Turismo  (Carreira técnica de regime geral adjectivada )</v>
          </cell>
        </row>
        <row r="1721">
          <cell r="D1721" t="str">
            <v>Técnico Administrativo  (Categoria profissional do ex-Instituto Nacional de Habitação prevista no Regulamento interno homologado pela Portaria n.º 180/97, de 12.03 )</v>
          </cell>
          <cell r="F1721" t="str">
            <v>Técnico de Verificação dos Produtos da Pesca (Categorias de verificador-chefe, de verificador principal, de 1ª e de 2ª classe e de verificador auxiliar de 1ª e 2ª classe do Ministério da Agricultura, do Desenvolvimento Rural e das Pescas previstas no Decr</v>
          </cell>
        </row>
        <row r="1722">
          <cell r="D1722" t="str">
            <v>Técnico Administrativo  (Categoria profissional do Mapa de pessoal em regime de contrato individual de trabalho do Instituto Superior de Ciências do Trabalho e da Empresa constante da Deliberação nº. 689/2008 publicado na 2ª série do Diário da República n</v>
          </cell>
          <cell r="F1722" t="str">
            <v>Técnico Designer  (Carreira técnica de regime geral adjectivada )</v>
          </cell>
        </row>
        <row r="1723">
          <cell r="D1723" t="str">
            <v>Técnico Administrativo  (Categoria profissional do Mapa de pessoal em regime de contrato individual de trabalho dos Serviços de Acção Social da Universidade Nova de Lisboa constante do Despacho nº. 23010-M/2007 publicado na 2ª série do Diário da República</v>
          </cell>
          <cell r="F1723" t="str">
            <v>Técnico economista (Direcção-Geral dos Impostos)</v>
          </cell>
        </row>
        <row r="1724">
          <cell r="D1724" t="str">
            <v>Técnico Administrativo  (Categoria profissional prevista no Regulamento aprovado pela deliberação n.º 1335-I/2007 do Senado da Universidade de Aveiro )</v>
          </cell>
          <cell r="F1724" t="str">
            <v>Técnico Economista Superior  (Carreira de regime especial da ex-Direcção-Geral de Estudos e Previsão )</v>
          </cell>
        </row>
        <row r="1725">
          <cell r="D1725" t="str">
            <v>Técnico Administrativo  (Categoria profissional prevista no Regulamento aprovado pela deliberação n.º 1748/2006 do Senado da Universidade de Coimbra )</v>
          </cell>
          <cell r="F1725" t="str">
            <v>Técnico Especialista  (Carreira III do Instituto Nacional de Aviação Civil, I. P. prevista no Regulamento aprovado pelo Despacho conjunto n.º 38/2000, de 14.01 )</v>
          </cell>
        </row>
        <row r="1726">
          <cell r="D1726" t="str">
            <v>Técnico Administrativo  (Categoria profissional prevista no Regulamento aprovado pela deliberação n.º 899/2006 do Senado da Universidade do Porto )</v>
          </cell>
          <cell r="F1726" t="str">
            <v>Técnico Especialista  (Categoria profissional do ex-Instituto Nacional de Habitação prevista no Regulamento interno homologado pela Portaria n.º 180/97, de 12.03 )</v>
          </cell>
        </row>
        <row r="1727">
          <cell r="D1727" t="str">
            <v>Técnico Administrativo  (Categoria profissional prevista no Regulamento Interno da Universidade de Lisboa Aplicável aos Contratos Individuais de Trabalho aprovado pela deliberação n.º 361/2007 da Comissão Coordenadora do Senado )</v>
          </cell>
          <cell r="F1727" t="str">
            <v>Técnico Especializado  (Categoria da Carreira de Apoio Especializado - Acção Social do grupo profissional IV - Pessoal de Acção Social Integrada - Estabelecimentos (Apoio Especializado) do Instituto da Segurança Social, I. P., prevista no Regulamento de P</v>
          </cell>
        </row>
        <row r="1728">
          <cell r="D1728" t="str">
            <v>Técnico Administrativo  (Categoria profissional prevista no Regulamento nº 257-A/2007 aprovado por despacho reitoral de 02.07.2007 da Universidade Aberta )</v>
          </cell>
          <cell r="F1728" t="str">
            <v>Técnico Especializado  (Categoria da Reitoria da Universidade Nova de Lisboa prevista no anexo IV ao Despacho n.º 13 009/2007, de 9 de Maio publicado na 2ª série do Diário da República nº 120, de 25.06.2007 )</v>
          </cell>
        </row>
        <row r="1729">
          <cell r="D1729" t="str">
            <v>Técnico Administrativo (Categoria do Mapa de pessoal em regime de contrato individual de trabalho da Universidade da Madeira constante do Anexo II ao Despacho nº. 19386/2006 publicado na 2ª série do Diário da República nº 183, de 21.09.2006)</v>
          </cell>
          <cell r="F1729" t="str">
            <v>Técnico Especializado  (Categoria profissional do Mapa de pessoal em regime de contrato individual de trabalho dos Serviços de Acção Social da Universidade Nova de Lisboa constante do Despacho nº. 23010-M/2007 publicado na 2ª série do Diário da República </v>
          </cell>
        </row>
        <row r="1730">
          <cell r="D1730" t="str">
            <v>Técnico administrativo (Entidade Reguladora dos Serviços das Águas e dos Resíduos, I.P.</v>
          </cell>
          <cell r="F1730" t="str">
            <v>Técnico Especializado Principal  (Categoria da Carreira de Apoio Especializado - Acção Social do grupo profissional IV - Pessoal de Acção Social Integrada - Estabelecimentos (Apoio Especializado) do Instituto da Segurança Social, I. P., prevista no Regula</v>
          </cell>
        </row>
        <row r="1731">
          <cell r="D1731" t="str">
            <v>Técnico Assistente  (Categoria profissional do ex-Instituto Nacional de Habitação prevista no Regulamento interno homologado pela Portaria n.º 180/97, de 12.03 )</v>
          </cell>
          <cell r="F1731" t="str">
            <v>Técnico Exactor (Carreira do Pessoal das Tesourarias da Região Autónoma dos Açores previsto no Decreto Legislativo Regional n.º 33/2004/A, de 25.08)</v>
          </cell>
        </row>
        <row r="1732">
          <cell r="D1732" t="str">
            <v>Técnico Assistente do SOA (Carreira de Pessoal Aeroportuário específica da Região Autónoma da Madeira prevista no Decreto Legislativo Regional n.º 23/99/M, de 26.08)</v>
          </cell>
          <cell r="F1732" t="str">
            <v>Técnico Experimentador  (Carreira técnica específica do Laboratório Nacional de Engenharia Civil prevista no Decreto-Lei n.º 236/89, de 26.07 )</v>
          </cell>
        </row>
        <row r="1733">
          <cell r="D1733" t="str">
            <v>Técnico Auxiliar (Categoria da carreira técnico-profissional específica da Região Autónoma da Madeira prevista no Decreto Legislativo Regional n.º 23/99/M, de 26.08)</v>
          </cell>
          <cell r="F1733" t="str">
            <v>Técnico Experimentador Principal (Categoria do pessoal não docente dos Estabelecimentos de Ensino Superior e do Estádio Universitário prevista no Decreto Regulamentar n.º 2/2002, de 15.01)</v>
          </cell>
        </row>
        <row r="1734">
          <cell r="D1734" t="str">
            <v>Técnico Auxiliar (diagnóstico e terapêutica)  (Categoria do quadro complementar do ex-Instituto Nacional de Investigação Científica prevista no Decreto Regulamentar n.º 15/91, de 11.04 )</v>
          </cell>
          <cell r="F1734" t="str">
            <v>Técnico Geofísico  (Carreira do ex-instituto Nacional de Meteorologia e Geofísica prevista no Decreto-Lei n.º 45/97, de 24.02 )</v>
          </cell>
        </row>
        <row r="1735">
          <cell r="D1735" t="str">
            <v>Técnico Auxiliar Contabilista  (Categorias de técnico auxiliar contabilista de 1ª e de 2ª classe do Ministério da Saúde previstas no Decreto Regulamentar n.º 23/91, de 19.04 )</v>
          </cell>
          <cell r="F1735" t="str">
            <v>Técnico Gráfico de 2ª Classe  (Categoria do pessoal não docente dos Estabelecimentos de Ensino Superior e do Estádio Universitário prevista no Decreto Regulamentar n.º 2/2002, de 15.01 )</v>
          </cell>
        </row>
        <row r="1736">
          <cell r="D1736" t="str">
            <v>Técnico Auxiliar de Administração Principal  (Categoria da Santa Casa da Misericórdia de Lisboa prevista no Decreto Regulamentar n.º 17/91, de 11.04 )</v>
          </cell>
          <cell r="F1736" t="str">
            <v>Técnico jurista (Direcção-Geral dos Impostos)</v>
          </cell>
        </row>
        <row r="1737">
          <cell r="D1737" t="str">
            <v>Técnico Auxiliar de Arqueologia  (Carreira específica da área funcional de arqueologia a extinguir conforme prevê o Decreto Regulamentar n.º 28/97, de 21.07 )</v>
          </cell>
          <cell r="F1737" t="str">
            <v>Técnico Meteorologista  (Carreira do ex-Instituto Nacional de Meteorologia e Geofísica prevista no Decreto-Lei n.º 45/97, de 24.02 )</v>
          </cell>
        </row>
        <row r="1738">
          <cell r="D1738" t="str">
            <v>Técnico Auxiliar de Conservação e Restauro de Objectos Etnográficos e Documentos Gráficos  (Categorias de técnico auxiliar de conservação e restauro de objectos etnográficos e de documentos gráficos principal e de 1ª e 2ª classe do Instituto de Investigaç</v>
          </cell>
          <cell r="F1738" t="str">
            <v>Técnico Monitor (Carreira específica da Região Autónoma da Madeira prevista no Decreto Legislativo Regional n.º 23/99/M, de 26.08)</v>
          </cell>
        </row>
        <row r="1739">
          <cell r="D1739" t="str">
            <v>Técnico Auxiliar de Contabilidade  (carreira profissional do Instituto do Vinho do Porto em contrato individual de trabalho )</v>
          </cell>
          <cell r="F1739" t="str">
            <v>Técnico Oficinal de Cartografia  (Carreira técnico profissional de regime geral adjectivada )</v>
          </cell>
        </row>
        <row r="1740">
          <cell r="D1740" t="str">
            <v>Técnico Auxiliar de Contabilidade  (Categorias de técnico auxiliar de contabilidade de 1ª e de 2ª classe do ex-Quadro de Efectivos Interdepartamentais do Ministério das Finanças previstas no Decreto Regulamentar n.º 51/91, de 24.09 )</v>
          </cell>
          <cell r="F1740" t="str">
            <v>Técnico Oficinal de Ensino Profissional  (Carreira técnico profissional de regime geral adjectivada )</v>
          </cell>
        </row>
        <row r="1741">
          <cell r="D1741" t="str">
            <v>Técnico Auxiliar de Contabilidade  (Categorias de técnico auxiliar de contabilidade de 1ª e de 2ª classe do Instituto de Desporto de Portugal previstas no Decreto Regulamentar n.º 04/92, de 02.04 )</v>
          </cell>
          <cell r="F1741" t="str">
            <v>Técnico Operador de Telecomunicações de Emergência  (Carreira do Instituto Nacional de Emergência Médica, I.P. prevista no regulamento aprovado pelo Despacho Normativo n.º 46/2005, de 19.10 )</v>
          </cell>
        </row>
        <row r="1742">
          <cell r="D1742" t="str">
            <v>Técnico Auxiliar de Educação  (Categoria do ex-Quadro de Efectivos Interdepartamentais do Ministério das Obras Públicas, Transportes e Comunicações prevista no Decreto Regulamentar n.º 21/91, de 17.04 )</v>
          </cell>
          <cell r="F1742" t="str">
            <v>Técnico parlamentar (Assembleia da República)</v>
          </cell>
        </row>
        <row r="1743">
          <cell r="D1743" t="str">
            <v>Técnico Auxiliar de Emergência Médica  (Categorias de técnico auxiliar de emergência médica principal e de 1ª e 2ª classe previstas no Decreto Regulamentar n.º 23/91, de 19.04 )</v>
          </cell>
          <cell r="F1743" t="str">
            <v>Técnico Profissional  (Carreira da Administração Local prevista no Decreto-Lei n.º 412-A/98, de 30.12, com excepção da categoria de coordenador )</v>
          </cell>
        </row>
        <row r="1744">
          <cell r="D1744" t="str">
            <v>Técnico Auxiliar de Farmácia (Categoria específica da Região Autónoma da Madeira prevista no Decreto Legislativo Regional n.º 23/99/M, de 26.08)</v>
          </cell>
          <cell r="F1744" t="str">
            <v>Técnico Profissional  (Carreira do Grupo Profissional Técnico Profissional do ex-Instituto Nacional de Intervenção e Garantia Agrícola com as categorias de Técnico Profissional A, B, C, D e E )</v>
          </cell>
        </row>
        <row r="1745">
          <cell r="D1745" t="str">
            <v>Técnico auxiliar de informações (Pessoal técnico profissional de apoio geral do Serviço de Informações de Segurança e do Serviço de Informações Estratégicas de Defesa)</v>
          </cell>
          <cell r="F1745" t="str">
            <v>Técnico Profissional  (Carreira do Instituto Nacional de Emergência Médica, I.P. prevista no regulamento aprovado pelo Despacho Normativo n.º 46/2005, de 19.10 )</v>
          </cell>
        </row>
        <row r="1746">
          <cell r="D1746" t="str">
            <v>Técnico Auxiliar de Laboratório  (Carreira do grupo de pessoal auxiliar do Pessoal Civil do Exército  )</v>
          </cell>
          <cell r="F1746" t="str">
            <v>Técnico Profissional  (Carreira do Mapa de pessoal em regime de contrato individual de trabalho da Reitoria da Universidade Técnica de Lisboa aprovado pelo Despacho nº. 8199/2007 publicado na 2ª série do Diário da República nº 88, de 08.05.2007 )</v>
          </cell>
        </row>
        <row r="1747">
          <cell r="D1747" t="str">
            <v>Técnico Auxiliar de Programação  (Categorias de Técnico auxiliar de programação de 1ª e de 2ª classe do Instituto de Desporto de Portugal previstas no Decreto Regulamentar n.º 04/92, de 02.04 )</v>
          </cell>
          <cell r="F1747" t="str">
            <v>Técnico Profissional  (Carreira do Pessoal não docente das creches, jardins-de-infância e infantários da rede pública da Região Autónoma da Madeira prevista no Decreto Legislativo Regional n.º 14/2007/M, de 24.04 )</v>
          </cell>
        </row>
        <row r="1748">
          <cell r="D1748" t="str">
            <v>Técnico Auxiliar de Saúde Pública  (Categoria das Administrações Regionais de Saúde prevista no Decreto Regulamentar n.º 23/91, de 19.04 )</v>
          </cell>
          <cell r="F1748" t="str">
            <v>Técnico Profissional  (Carreira prevista no Decreto-Lei n.º 404-A/98, de 18.12, com excepção da categoria de Coordenador )</v>
          </cell>
        </row>
        <row r="1749">
          <cell r="D1749" t="str">
            <v>Técnico Auxiliar de Serviço Social de 1ª Classe  (Categoria do ex-Quadro de Efectivos Interdepartamentais do Ministério das Finanças prevista no Decreto Regulamentar n.º 1/93, de 13.01 )</v>
          </cell>
          <cell r="F1749" t="str">
            <v>Técnico Profissional  (Categoria da Carreira de Apoio Especializado - Acção Social do grupo profissional IV - Pessoal de Acção Social Integrada - Estabelecimentos (Apoio Especializado do Instituto da Segurança Social, I. P., prevista no Regulamento de Pes</v>
          </cell>
        </row>
        <row r="1750">
          <cell r="D1750" t="str">
            <v>Técnico Auxiliar de Vigilância  (Categoria da Direcção-Geral dos Serviços Prisionais prevista no Decreto Regulamentar n.º 13/91, de 11.04 )</v>
          </cell>
          <cell r="F1750" t="str">
            <v>Técnico Profissional  (Categoria do grupo de qualificação do pessoal paratécnico e administrativo do Instituto Nacional da Propriedade Industrial )</v>
          </cell>
        </row>
        <row r="1751">
          <cell r="D1751" t="str">
            <v>Técnico Auxiliar Sanitário  (Categorias de técnico auxiliar sanitário coordenador, principal e de 1ª e 2ª Classe das Administrações Regionais de Saúde previstas no Decreto Regulamentar n.º 23/91, de 19.04 )</v>
          </cell>
          <cell r="F1751" t="str">
            <v>Técnico Profissional  (Categoria profissional prevista no Regulamento aprovado pela deliberação n.º 1335-I/2007 do Senado da Universidade de Aveiro )</v>
          </cell>
        </row>
        <row r="1752">
          <cell r="D1752" t="str">
            <v>Técnico Calculador  (Categoria do pessoal não docente dos Estabelecimentos de Ensino Superior e do Estádio Universitário prevista no Decreto Regulamentar n.º 2/2002, de 15.01 )</v>
          </cell>
          <cell r="F1752" t="str">
            <v>Técnico Profissional (laboratório de solos)  (Carreira técnico profissional de regime geral adjectivada do Pessoal Civil da Força Aérea )</v>
          </cell>
        </row>
        <row r="1753">
          <cell r="D1753" t="str">
            <v>Técnico Contabilista  (Carreira da Direcção Regional do Orçamento e Tesouro da Região Autónoma dos Açores prevista no Decreto Legislativo Regional n.º 6/2001/A, de 21.03 )</v>
          </cell>
          <cell r="F1753" t="str">
            <v>Técnico Profissional Administrativo  (Carreira profissional do Instituto do Vinho do Porto em contrato individual de trabalho )</v>
          </cell>
        </row>
        <row r="1754">
          <cell r="D1754" t="str">
            <v>Técnico Contabilista  (Carreira de regime especial da Direcção-Geral do Orçamento )</v>
          </cell>
          <cell r="F1754" t="str">
            <v>Técnico Profissional Agrícola  (Carreira técnico profissional de regime geral adjectivada )</v>
          </cell>
        </row>
        <row r="1755">
          <cell r="D1755" t="str">
            <v>Técnico Contabilista  (Carreira técnica de regime geral adjectivada )</v>
          </cell>
          <cell r="F1755" t="str">
            <v>Técnico Profissional Analista  (Carreira da Administração Local prevista no Decreto-Lei n.º 412-A/98, de 30.12, com excepção da categoria de coordenação )</v>
          </cell>
        </row>
        <row r="1756">
          <cell r="D1756" t="str">
            <v>Técnico Contabilista (Carreira da Região Autónoma dos Açores prevista no Decreto Regulamentar Regional n.º 2/2007/A, de 30.01)</v>
          </cell>
          <cell r="F1756" t="str">
            <v>Técnico Profissional Analista  (Carreira técnico profissional de regime geral adjectivada )</v>
          </cell>
        </row>
        <row r="1757">
          <cell r="D1757" t="str">
            <v>Técnico de 1ª Classe (alimentação)  (Categoria a extinguir do Exército prevista no Decreto Regulamentar n.º 17/2000, de 22.11 )</v>
          </cell>
          <cell r="F1757" t="str">
            <v>Técnico Profissional Animador Juvenil  (Carreira técnico profissional de regime geral adjectivada )</v>
          </cell>
        </row>
        <row r="1758">
          <cell r="D1758" t="str">
            <v>Técnico de 3ª Classe  (Categoria a extinguir do Exército prevista no Decreto Regulamentar n.º 17/2000, de 22.11 )</v>
          </cell>
          <cell r="F1758" t="str">
            <v>Técnico Profissional Contabilista  (Carreira técnico profissional de regime geral adjectivada )</v>
          </cell>
        </row>
        <row r="1759">
          <cell r="D1759" t="str">
            <v>Técnico de 3ª Classe  (Categoria do ex-Instituto de Reinserção Social prevista no Decreto Regulamentar n.º 13/91, de 11.04 )</v>
          </cell>
          <cell r="F1759" t="str">
            <v>Técnico Profissional da área de animação desportiva  (Carreira técnico profissional de regime geral adjectivada )</v>
          </cell>
        </row>
        <row r="1760">
          <cell r="D1760" t="str">
            <v>Técnico de Acção Social Escolar  (Carreira técnica adjectivada da Administração local )</v>
          </cell>
          <cell r="F1760" t="str">
            <v>Técnico Profissional da área de museografia  (Carreira técnico profissional de regime geral adjectivada )</v>
          </cell>
        </row>
        <row r="1761">
          <cell r="D1761" t="str">
            <v>Técnico de Administração  (Carreira técnica de regime geral adjectivada )</v>
          </cell>
          <cell r="F1761" t="str">
            <v>Técnico Profissional da área de pintura decorativa  (Carreira técnico profissional de regime geral adjectivada )</v>
          </cell>
        </row>
        <row r="1762">
          <cell r="D1762" t="str">
            <v>Técnico de Administração Autárquica  (Carreira técnica de regime geral adjectivada )</v>
          </cell>
          <cell r="F1762" t="str">
            <v>Técnico Profissional de Acção Social  (Carreira técnico profissional de regime geral adjectivada )</v>
          </cell>
        </row>
        <row r="1763">
          <cell r="D1763" t="str">
            <v>Técnico de administração tributária-adjunto (Grupo de Administração Tributária da Direcção-Geral dos Impostos)</v>
          </cell>
          <cell r="F1763" t="str">
            <v>Técnico Profissional de Acção Social Educativa  (Carreira técnico profissional de regime geral adjectivada )</v>
          </cell>
        </row>
        <row r="1764">
          <cell r="D1764" t="str">
            <v>Técnico de Ambiente  (Carreira do ex-Instituto Nacional do Ambiente prevista no Decreto-Lei n.º 34/89, de 30.01 )</v>
          </cell>
          <cell r="F1764" t="str">
            <v>Técnico Profissional de Acção Social Escolar  (Carreira de Pessoal não docente do Ensino não Superior prevista no Decreto-Lei n.º 184/2004, de 29.07 )</v>
          </cell>
        </row>
        <row r="1765">
          <cell r="D1765" t="str">
            <v>Técnico de Ambiente  (Carreira técnica de regime geral adjectivada )</v>
          </cell>
          <cell r="F1765" t="str">
            <v>Técnico Profissional de Acção Social Escolar  (Carreira de Pessoal não docente dos estabelecimentos públicos de educação pré-escolar e dos ensinos básico e secundário prevista no Regulamento aprovado pelo Despacho n.º 17460/2006, de 29.08 )</v>
          </cell>
        </row>
        <row r="1766">
          <cell r="D1766" t="str">
            <v>Técnico de Ambulância de Emergência (Instituto Nacional de Emergência Médica, I.P.)</v>
          </cell>
          <cell r="F1766" t="str">
            <v>Técnico Profissional de Acção Social Escolar  (Carreira do Pessoal não docente do Sistema Educativo Regional da Região Autónoma dos Açores prevista no Decreto Legislativo Regional n.º 11/2006/A, de 21.03 )</v>
          </cell>
        </row>
        <row r="1767">
          <cell r="D1767" t="str">
            <v>Técnico de Animação Cultural  (Categorias de 1ª e 2ª Classe da Secretaria-Geral do ex-Ministério do Emprego e da Segurança Social prevista no Decreto Regulamentar n.º 17/91, de 11.04 )</v>
          </cell>
          <cell r="F1767" t="str">
            <v>Técnico Profissional de Acção Social Escolar  (Carreira em extinção do Pessoal não docente do ensino básico e secundário da Região Autónoma da Madeira prevista no Decreto Legislativo Regional n.º 29/2006/M, de 19.07 )</v>
          </cell>
        </row>
        <row r="1768">
          <cell r="D1768" t="str">
            <v>Técnico de Apoio ao Ensino e à Investigação Científica  (Carreira técnica de regime geral adjectivada )</v>
          </cell>
          <cell r="F1768" t="str">
            <v>Técnico Profissional de Acção Social na Juventude  (Carreira técnico profissional de regime geral adjectivada )</v>
          </cell>
        </row>
        <row r="1769">
          <cell r="D1769" t="str">
            <v>Técnico de Apoio Informático  (Actividade do Grupo Profissional de Administração Geral da UMIC - Agência para a Sociedade do Conhecimento, I.P. prevista no Regulamento aprovado pelo Despacho Normativo n.º 13/2005, de 21.02  )</v>
          </cell>
          <cell r="F1769" t="str">
            <v>Técnico Profissional de Acção Sócio-Cultural  (Carreira técnico profissional de regime geral adjectivada )</v>
          </cell>
        </row>
        <row r="1770">
          <cell r="D1770" t="str">
            <v>Técnico de Assessoria Jurídica  (Actividade do Grupo Profissional de Apoio Especializado da UMIC - Agência para a Sociedade do Conhecimento, I.P. prevista no Regulamento aprovado pelo Despacho Normativo n.º 13/2005, de 21.02  )</v>
          </cell>
          <cell r="F1770" t="str">
            <v>Técnico Profissional de Actividade Física e Animação Desportiva  (Carreira técnico profissional de regime geral adjectivada )</v>
          </cell>
        </row>
        <row r="1771">
          <cell r="D1771" t="str">
            <v>Técnico de Áudio-visuais  (Carreira técnico profissional de regime geral adjectivada )</v>
          </cell>
          <cell r="F1771" t="str">
            <v>Técnico Profissional de Actividades de Tempos Livres  (Carreira técnico profissional de regime geral adjectivada )</v>
          </cell>
        </row>
        <row r="1772">
          <cell r="D1772" t="str">
            <v>Técnico de Biotecnologia  (Carreira técnica de regime geral adjectivada )</v>
          </cell>
          <cell r="F1772" t="str">
            <v>Técnico Profissional de Actividades Económicas  (Carreira técnico profissional de regime geral adjectivada )</v>
          </cell>
        </row>
        <row r="1773">
          <cell r="D1773" t="str">
            <v>Técnico de Ciências Naturais  (Carreira técnica de regime geral adjectivada )</v>
          </cell>
          <cell r="F1773" t="str">
            <v>Técnico Profissional de Administração  (Carreira técnico profissional de regime geral adjectivada )</v>
          </cell>
        </row>
        <row r="1774">
          <cell r="D1774" t="str">
            <v>Técnico de Conservação e Restauro  (Carreira do Pessoal das áreas de museologia e da conservação e restauro do património cultural específica da Região Autónoma da Madeira prevista no Decreto Legislativo Regional n.º 23/2002/M, de 04.12 )</v>
          </cell>
          <cell r="F1774" t="str">
            <v>Técnico Profissional de Administração Pública  (Carreira técnico profissional de regime geral adjectivada )</v>
          </cell>
        </row>
        <row r="1775">
          <cell r="D1775" t="str">
            <v>Técnico de Conservação e Restauro  (Carreira do Pessoal de Museologia, Conservação e Restauro prevista no Decreto-Lei n.º 55/2001, de 15.02 )</v>
          </cell>
          <cell r="F1775" t="str">
            <v>Técnico Profissional de Agricultura  (Carreira técnico profissional de regime geral prevista no Decreto Regulamentar Regional n.º 1/2006/A, de 10.01 )</v>
          </cell>
        </row>
        <row r="1776">
          <cell r="D1776" t="str">
            <v>Técnico de Conservação e Restauro de Documentação Gráfica (Categorias de técnico de conservação e restauro de documentação gráfica principal e de 1ª e 2ª classe do Instituto de Investigação Científica e Tropical previstas no Decreto Regulamentar n.º 21/91</v>
          </cell>
          <cell r="F1776" t="str">
            <v>Técnico Profissional de Agricultura e Silvicultura  (Carreira técnico profissional de regime geral adjectivada )</v>
          </cell>
        </row>
        <row r="1777">
          <cell r="D1777" t="str">
            <v>Técnico de Conservação e Restauro de Objectos Arquitectónicos e Etnográficos (Categorias de técnico de conservação e restauro de objectos arquitectónicos e etnográficos principal e de 1ª e 2ª classe do Instituto de Investigação Científica e Tropical previ</v>
          </cell>
          <cell r="F1777" t="str">
            <v>Técnico Profissional de Ambiente  (Carreira específica da Região Autónoma dos Açores prevista no Decreto Regulamentar Regional n.º 13/2007/A, de 24.04 )</v>
          </cell>
        </row>
        <row r="1778">
          <cell r="D1778" t="str">
            <v>Técnico de Contabilidade  (Actividade do Grupo Profissional de Administração Geral da UMIC - Agência para a Sociedade do Conhecimento, I.P. prevista no Regulamento aprovado pelo Despacho Normativo n.º 13/2005, de 21.02  )</v>
          </cell>
          <cell r="F1778" t="str">
            <v>Técnico Profissional de Ambiente  (Carreira técnico profissional de regime geral adjectivada )</v>
          </cell>
        </row>
        <row r="1779">
          <cell r="D1779" t="str">
            <v>Técnico de Contabilidade  (Carreira técnica de regime geral adjectivada )</v>
          </cell>
          <cell r="F1779" t="str">
            <v>Técnico Profissional de Animação Cultural  (Carreira técnico profissional de regime geral adjectivada )</v>
          </cell>
        </row>
        <row r="1780">
          <cell r="D1780" t="str">
            <v>Técnico de Contabilidade e Administração  (Carreira da Administração Local prevista no Decreto-Lei n.º 412-A/98, de 30.12 )</v>
          </cell>
          <cell r="F1780" t="str">
            <v>Técnico Profissional de Animação Cultural e Desporto  (Carreira técnico profissional de regime geral adjectivada )</v>
          </cell>
        </row>
        <row r="1781">
          <cell r="D1781" t="str">
            <v>Técnico de Contabilidade e Administração  (Carreira técnica de regime geral adjectivada )</v>
          </cell>
          <cell r="F1781" t="str">
            <v>Técnico Profissional de Animação de Turismo  (Carreira específica da Região Autónoma da Madeira prevista no Decreto Legislativo Regional n.º 23/99/M, de 26.08 )</v>
          </cell>
        </row>
        <row r="1782">
          <cell r="D1782" t="str">
            <v>Técnico de Controlo  (Carreira técnica de regime geral adjectivada )</v>
          </cell>
          <cell r="F1782" t="str">
            <v>Técnico Profissional de Animação Sócio-Cultural  (Carreira técnico profissional de regime geral adjectivada )</v>
          </cell>
        </row>
        <row r="1783">
          <cell r="D1783" t="str">
            <v>Técnico de Crédito Público (Carreira da ex-Direcção-Geral da Junta do Crédito Público prevista nos Decretos-Lei nºs 193/90, de 09.06 e 177/91, de 14.05)</v>
          </cell>
          <cell r="F1783" t="str">
            <v>Técnico Profissional de Apoio à Reitoria, Unidades e Serviços  (Carreira técnico profissional de regime geral adjectivada )</v>
          </cell>
        </row>
        <row r="1784">
          <cell r="D1784" t="str">
            <v>Técnico de Diagnóstico para Obras de Arte (Carreira específica da Região Autónoma dos Açores em extinção prevista no Decreto Legislativo Regional n.º 29/2000/A, de 11.08 e no Decreto Regulamentar Regional n.º 3/2006/A, de 10.01)</v>
          </cell>
          <cell r="F1784" t="str">
            <v>Técnico Profissional de Apoio ao Cooperativismo  (Carreira adjectivada da Região Autónoma dos Açores prevista no Decreto Regulamentar Regional n.º 21/2006/A, de 16.06 )</v>
          </cell>
        </row>
        <row r="1785">
          <cell r="D1785" t="str">
            <v>Técnico de Educação  (Carreira da Administração Local em extinção prevista no Decreto-Lei n.º 412-A/98, de 30.12 )</v>
          </cell>
          <cell r="F1785" t="str">
            <v>Técnico Profissional de Apoio ao Ensino e Investigação  (Carreira técnico profissional de regime geral adjectivada )</v>
          </cell>
        </row>
        <row r="1786">
          <cell r="D1786" t="str">
            <v>Técnico de Educação  (Carreira técnica de regime geral adjectivada )</v>
          </cell>
          <cell r="F1786" t="str">
            <v>Técnico Profissional de Apoio Psicossocial  (Carreira técnico profissional de regime geral adjectivada )</v>
          </cell>
        </row>
        <row r="1787">
          <cell r="D1787" t="str">
            <v>Técnico de Educação  (Pessoal Técnico da Casa Pia de Lisboa, I. P. )</v>
          </cell>
          <cell r="F1787" t="str">
            <v>Técnico Profissional de Aquariologia  (Carreira do Pessoal do Quadro Civil da Marinha )</v>
          </cell>
        </row>
        <row r="1788">
          <cell r="D1788" t="str">
            <v>Técnico de Electromedicina de 1ª Classe  (Categoria da Direcção-Geral de Saúde prevista no Decreto Regulamentar n.º 23/91, de 19.04 )</v>
          </cell>
          <cell r="F1788" t="str">
            <v>Técnico Profissional de Arquivo  (Carreira do Pessoal de Biblioteca e Documentação e de Arquivo prevista no Decreto-Lei n.º 247/91, de 10.07 com excepção da categoria de coordenador )</v>
          </cell>
        </row>
        <row r="1789">
          <cell r="D1789" t="str">
            <v>Técnico de Electrotecnia  (Carreira técnica de regime geral adjectivada )</v>
          </cell>
          <cell r="F1789" t="str">
            <v>Técnico Profissional de Arquivo, Biblioteca  (Carreira adjectivada da Região Autónoma dos Açores prevista no Decreto Regulamentar Regional n.º 21/2006/A, de 16.06 )</v>
          </cell>
        </row>
        <row r="1790">
          <cell r="D1790" t="str">
            <v>Técnico de Emprego  (Categorias do Instituto de Emprego e Formação Profissional de especialista, principal, 1ª e 2ª classe e de estagiário previstas no Decreto Regulamentar n.º 17/91, de 11.04 )</v>
          </cell>
          <cell r="F1790" t="str">
            <v>Técnico Profissional de Arrendamento e Gestão social  (Carreira técnico profissional de regime geral adjectivada )</v>
          </cell>
        </row>
        <row r="1791">
          <cell r="D1791" t="str">
            <v>Técnico de Emprego (Carreira específica da Região Autónoma da Madeira prevista no Decreto Legislativo Regional n.º 16/2000/M, de 15.07)</v>
          </cell>
          <cell r="F1791" t="str">
            <v>Técnico Profissional de Artes Gráficas  (Carreira técnico profissional de regime geral adjectivada )</v>
          </cell>
        </row>
        <row r="1792">
          <cell r="D1792" t="str">
            <v>Técnico de Emprego (Carreira específica da Região Autónoma dos Açores prevista no Decreto Legislativo Regional n.º 37/2004/A, de 20.10)</v>
          </cell>
          <cell r="F1792" t="str">
            <v>Técnico Profissional de Artes Gráficas e Animação  (Carreira técnico profissional de regime geral adjectivada )</v>
          </cell>
        </row>
        <row r="1793">
          <cell r="D1793" t="str">
            <v>Técnico de Engenharia Civil e Minas  (Carreira técnica superior de regime geral adjectivada )</v>
          </cell>
          <cell r="F1793" t="str">
            <v>Técnico Profissional de Assessoria de Planeamento  (Carreira técnico profissional de regime geral adjectivada )</v>
          </cell>
        </row>
        <row r="1794">
          <cell r="D1794" t="str">
            <v>Técnico de Engenharia Electrotécnica  (Carreira técnica superior de regime geral adjectivada )</v>
          </cell>
          <cell r="F1794" t="str">
            <v>Técnico Profissional de Áudio-visuais  (Carreira técnico profissional de regime geral adjectivada )</v>
          </cell>
        </row>
        <row r="1795">
          <cell r="D1795" t="str">
            <v>Técnico de Experimentação  (Categoria do pessoal não docente dos Estabelecimentos de Ensino Superior e do Estádio Universitário prevista no Decreto Regulamentar n.º 2/2002, de 15.01 )</v>
          </cell>
          <cell r="F1795" t="str">
            <v>Técnico Profissional de Biblioteca e Documentação  (Carreira de Pessoal não docente do Ensino não Superior prevista no Decreto-Lei n.º 184/2004, de 29.07 )</v>
          </cell>
        </row>
        <row r="1796">
          <cell r="D1796" t="str">
            <v>Técnico de Fazenda  (Carreira de regime especial da Direcção-Geral do Tesouro )</v>
          </cell>
          <cell r="F1796" t="str">
            <v>Técnico Profissional de Biblioteca e Documentação  (Carreira de Pessoal não docente dos estabelecimentos públicos de educação pré-escolar e dos ensinos básico e secundário prevista no Regulamento aprovado pelo Despacho n.º 17460/2006, de 29.08 )</v>
          </cell>
        </row>
        <row r="1797">
          <cell r="D1797" t="str">
            <v>Técnico de Finanças  (Carreira de regime especial da Inspecção-Geral de Finanças )</v>
          </cell>
          <cell r="F1797" t="str">
            <v>Técnico Profissional de Biblioteca e Documentação  (Carreira do Pessoal de Biblioteca e Documentação e de Arquivo prevista no Decreto-Lei n.º 247/91, de 10.07 com excepção da categoria de coordenador )</v>
          </cell>
        </row>
        <row r="1798">
          <cell r="D1798" t="str">
            <v>Técnico de Finanças  (Carreira específica da Região Autónoma da Madeira prevista no Decreto Legislativo Regional n.º 23/99/M, de 26.08 )</v>
          </cell>
          <cell r="F1798" t="str">
            <v>Técnico Profissional de Biblioteca e Documentação  (Carreira do Pessoal não docente do ensino básico e secundário da Região Autónoma da Madeira prevista no Decreto Legislativo Regional n.º 29/2006/M, de 19.07 )</v>
          </cell>
        </row>
        <row r="1799">
          <cell r="D1799" t="str">
            <v>Técnico de Física  (Carreira técnica de regime geral adjectivada )</v>
          </cell>
          <cell r="F1799" t="str">
            <v>Técnico Profissional de Biblioteca e Documentação  (Carreira do Pessoal não docente do Sistema Educativo Regional da Região Autónoma dos Açores prevista no Decreto Legislativo Regional n.º 11/2006/A, de 21.03 )</v>
          </cell>
        </row>
        <row r="1800">
          <cell r="D1800" t="str">
            <v>Técnico de Formação  (Pessoal Técnico da Casa Pia de Lisboa, I. P. )</v>
          </cell>
          <cell r="F1800" t="str">
            <v>Técnico Profissional de Biblioteca, Arquivo e Documentação (BAD)  (Carreira técnico profissional de regime geral adjectivada )</v>
          </cell>
        </row>
        <row r="1801">
          <cell r="D1801" t="str">
            <v>Técnico de Formação Ambiental  (Carreira do ex-Instituto Nacional do Ambiente prevista no Decreto-Lei n.º 34/89, de 30.01 )</v>
          </cell>
          <cell r="F1801" t="str">
            <v>Técnico Profissional de Campismo  (Carreira técnico profissional de regime geral adjectivada )</v>
          </cell>
        </row>
        <row r="1802">
          <cell r="D1802" t="str">
            <v>Técnico de Formação Profissional  (Carreira do Instituto de Emprego e Formação Profissional prevista no Decreto-Lei n.º 131/90, de 20.04 )</v>
          </cell>
          <cell r="F1802" t="str">
            <v>Técnico Profissional de Cartografia e Fotogrametria  (Carreira técnico profissional de regime geral adjectivada )</v>
          </cell>
        </row>
        <row r="1803">
          <cell r="D1803" t="str">
            <v>Técnico de Fotografia e Radiografia para a Conservação (Carreira do Pessoal das áreas de museologia e da conservação e restauro do património cultural específica da Região Autónoma da Madeira prevista no Decreto Legislativo Regional n.º 23/2002/M, de 04.1</v>
          </cell>
          <cell r="F1803" t="str">
            <v>Técnico Profissional de Ciências Naturais  (Carreira técnico profissional de regime geral adjectivada )</v>
          </cell>
        </row>
        <row r="1804">
          <cell r="D1804" t="str">
            <v>Técnico de Fotografia e Radiografia para a Conservação (Carreira do Pessoal de Museologia, Conservação e Restauro prevista no Decreto-Lei n.º 55/2001, de 15.02)</v>
          </cell>
          <cell r="F1804" t="str">
            <v>Técnico Profissional de Cinema  (Carreira técnico profissional de regime geral adjectivada )</v>
          </cell>
        </row>
        <row r="1805">
          <cell r="D1805" t="str">
            <v>Técnico de Gestão  (Carreira técnica de regime geral adjectivada )</v>
          </cell>
          <cell r="F1805" t="str">
            <v>Técnico Profissional de Combustíveis  (Carreira técnico profissional de regime geral adjectivada )</v>
          </cell>
        </row>
        <row r="1806">
          <cell r="D1806" t="str">
            <v>Técnico de Gestão de Hotelaria  (Carreira técnica de regime geral adjectivada )</v>
          </cell>
          <cell r="F1806" t="str">
            <v>Técnico Profissional de Comércio  (Carreira adjectivada da Região Autónoma dos Açores prevista no Decreto Regulamentar Regional n.º 21/2006/A, de 16.06 )</v>
          </cell>
        </row>
        <row r="1807">
          <cell r="D1807" t="str">
            <v>Técnico de Gestão Financeira  (Actividade do Grupo Profissional de Administração Geral da UMIC - Agência para a Sociedade do Conhecimento, I.P. prevista no Regulamento aprovado pelo Despacho Normativo n.º 13/2005, de 21.02  )</v>
          </cell>
          <cell r="F1807" t="str">
            <v>Técnico Profissional de Conservação  (Carreira técnico profissional de regime geral adjectivada )</v>
          </cell>
        </row>
        <row r="1808">
          <cell r="D1808" t="str">
            <v>Técnico de Gestão Patrimonial  (Carreira específica da Região Autónoma da Madeira prevista no Decreto Legislativo Regional n.º 23/99/M, de 26.08 )</v>
          </cell>
          <cell r="F1808" t="str">
            <v>Técnico Profissional de Conservação  (Carreira técnico profissional de regime geral prevista no Decreto-Lei n.º 296/92, de 30.12 )</v>
          </cell>
        </row>
        <row r="1809">
          <cell r="D1809" t="str">
            <v>Técnico de Higiene e Saúde Ambiental  (Carreira técnica de regime geral adjectivada )</v>
          </cell>
          <cell r="F1809" t="str">
            <v>Técnico Profissional de Conservação e Restauro  (Carreira do Pessoal das áreas de museologia e da conservação e restauro do património cultural específica da Região Autónoma da Madeira prevista no Decreto Legislativo Regional n.º 23/2002/M, de 04.12 )</v>
          </cell>
        </row>
        <row r="1810">
          <cell r="D1810" t="str">
            <v>Técnico de Informação  (Carreira técnica de regime geral adjectivada )</v>
          </cell>
          <cell r="F1810" t="str">
            <v>Técnico Profissional de Conservação e Restauro  (Carreira do Pessoal de museologia, da conservação e do restauro prevista no Decreto-Lei n.º 55/2001, de 15.02 )</v>
          </cell>
        </row>
        <row r="1811">
          <cell r="D1811" t="str">
            <v>Técnico de informações (Serviço de Informações de Segurança e Serviço de Informações Estratégicas de Defesa)</v>
          </cell>
          <cell r="F1811" t="str">
            <v>Técnico Profissional de Construção Civil  (Carreira da Administração Local prevista no Decreto-Lei n.º 412-A/98, de 30.12, com excepção da categoria de coordenação )</v>
          </cell>
        </row>
        <row r="1812">
          <cell r="D1812" t="str">
            <v>Técnico de informática</v>
          </cell>
          <cell r="F1812" t="str">
            <v>Técnico Profissional de Construção Civil  (Carreira técnico profissional de regime geral adjectivada )</v>
          </cell>
        </row>
        <row r="1813">
          <cell r="D1813" t="str">
            <v>Técnico de informática (Categoria profissional do Pessoal do ex-Instituto Marítimo-Portuário integrado no Instituto Portuário e dos Transportes Marítimos, I.P.; Secretaria-Geral da Presidência da República; Universidade da Beira Interior; Universidade Téc</v>
          </cell>
          <cell r="F1813" t="str">
            <v>Técnico Profissional de Contabilidade  (Carreira técnico profissional de regime geral adjectivada )</v>
          </cell>
        </row>
        <row r="1814">
          <cell r="D1814" t="str">
            <v>Técnico de Instrumentos Musicais  (Carreira da Região Autónoma dos Açores prevista no Decreto Regulamentar Regional n.º 3/2006/A, de 10.01 )</v>
          </cell>
          <cell r="F1814" t="str">
            <v>Técnico Profissional de Contabilidade e Administração  (Carreira técnico profissional de regime geral adjectivada )</v>
          </cell>
        </row>
        <row r="1815">
          <cell r="D1815" t="str">
            <v>Técnico de Laboratório  (Carreira técnica de regime geral adjectivada )</v>
          </cell>
          <cell r="F1815" t="str">
            <v>Técnico Profissional de Controlo  (Carreira do Pessoal de Matadouros da Região Autónoma dos Açores prevista no Decreto Regulamentar Regional n.º 47/92/A, de 27.11 )</v>
          </cell>
        </row>
        <row r="1816">
          <cell r="D1816" t="str">
            <v>Técnico de Manutenção  (Carreira técnica de regime geral adjectivada )</v>
          </cell>
          <cell r="F1816" t="str">
            <v>Técnico Profissional de Cooperação Financeira  (Carreira adjectivada da Região Autónoma dos Açores prevista no Decreto Regulamentar Regional n.º 9/2006/A, de 09.02 )</v>
          </cell>
        </row>
        <row r="1817">
          <cell r="D1817" t="str">
            <v>Técnico de Manutenção de Equipamento Aeroportuário (Carreira de Pessoal Aeroportuário específica da Região Autónoma da Madeira prevista no Decreto Legislativo Regional n.º 23/99/M, de 26.08)</v>
          </cell>
          <cell r="F1817" t="str">
            <v>Técnico Profissional de Culinária  (Carreira técnico profissional de regime geral adjectivada )</v>
          </cell>
        </row>
        <row r="1818">
          <cell r="D1818" t="str">
            <v>Técnico de Manutenção de Sistemas de Telecomunicações  (Categorias de técnico de manutenção de sistemas de telecomunicações de sistemas de 1ª e de 2ª classe do ex-Quadro de Efectivos Interdepartamentais do Ministério das Finanças previstas no Decreto Regu</v>
          </cell>
          <cell r="F1818" t="str">
            <v>Técnico Profissional de Depósito  (Carreira técnico profissional de regime geral adjectivada )</v>
          </cell>
        </row>
        <row r="1819">
          <cell r="D1819" t="str">
            <v>Técnico de Manutenção Eléctrica de Aeroporto (Carreira de Pessoal Aeroportuário específica da Região Autónoma da Madeira prevista no Decreto Legislativo Regional n.º 23/99/M, de 26.08)</v>
          </cell>
          <cell r="F1819" t="str">
            <v>Técnico Profissional de Depósito - Identificação de Material  (Carreira técnico profissional de regime geral adjectivada do Pessoal Civil do Exército )</v>
          </cell>
        </row>
        <row r="1820">
          <cell r="D1820" t="str">
            <v>Técnico de Marketing e Comunicação  (Actividade do Grupo Profissional de Apoio Especializado da UMIC - Agência para a Sociedade do Conhecimento, I.P. prevista no Regulamento aprovado pelo Despacho Normativo n.º 13/2005, de 21.02  )</v>
          </cell>
          <cell r="F1820" t="str">
            <v>Técnico Profissional de Desenho de Cartografia  (Carreira do Pessoal Civil do Instituto Hidrográfico )</v>
          </cell>
        </row>
        <row r="1821">
          <cell r="D1821" t="str">
            <v>Técnico de Meios Áudio e Vídeo  (Carreira do Pessoal de Mediatização prevista no Decreto-Lei n.º 269/89, de 18.08 )</v>
          </cell>
          <cell r="F1821" t="str">
            <v>Técnico Profissional de Desenho de Especialidade  (Carreira do Pessoal Civil da Marinha )</v>
          </cell>
        </row>
        <row r="1822">
          <cell r="D1822" t="str">
            <v>Técnico de Navios  (Carreira específica da Região Autónoma da Madeira prevista no Decreto Legislativo Regional n.º 18/2004/M, de 28.07 )</v>
          </cell>
          <cell r="F1822" t="str">
            <v>Técnico Profissional de Desenvolvimento Local  (Carreira técnico profissional de regime geral adjectivada )</v>
          </cell>
        </row>
        <row r="1823">
          <cell r="D1823" t="str">
            <v>Técnico de Obras de 2ª Classe  (Categoria do ex-Quadro de Efectivos Interdepartamentais do Ministério das Obras Públicas, Transportes e Comunicações prevista no Decreto Regulamentar n.º 21/91, de 17.04 )</v>
          </cell>
          <cell r="F1823" t="str">
            <v>Técnico Profissional de Design e Artes Gráficas  (Carreira técnico profissional de regime geral adjectivada )</v>
          </cell>
        </row>
        <row r="1824">
          <cell r="D1824" t="str">
            <v>Técnico de Oceanografia  (Carreira do Pessoal Civil do Instituto Hidrográfico )</v>
          </cell>
          <cell r="F1824" t="str">
            <v>Técnico Profissional de Despacho  (Carreira do Pessoal Civil da Marinha )</v>
          </cell>
        </row>
        <row r="1825">
          <cell r="D1825" t="str">
            <v>Técnico de orientação escolar e social (Carreira a extinguir da Direcção-Geral da Reinserção Social)</v>
          </cell>
          <cell r="F1825" t="str">
            <v>Técnico Profissional de Desporto  (Carreira da Região Autónoma dos Açores prevista no Decreto Regulamentar Regional n.º 2/2007/A, de 30.01 )</v>
          </cell>
        </row>
        <row r="1826">
          <cell r="D1826" t="str">
            <v>Técnico de Património (Carreira da Região Autónoma dos Açores prevista no Decreto Regulamentar Regional n.º 9/2006/A, de 09.02 e a que se aplicam os Decretos Regulamentares Regionais n.ºs 26/90/A, de 08.08 - art. 1º, 4º, 6º e 8º a 11º - e 17/92/A, de 22.0</v>
          </cell>
          <cell r="F1826" t="str">
            <v>Técnico Profissional de Desporto  (Carreira técnico profissional de regime geral adjectivada )</v>
          </cell>
        </row>
        <row r="1827">
          <cell r="D1827" t="str">
            <v>Técnico de Património (Carreira de regime especial da ex-Direcção-Geral do Património)</v>
          </cell>
          <cell r="F1827" t="str">
            <v>Técnico Profissional de Educação  (Carreira técnico profissional de regime geral adjectivada )</v>
          </cell>
        </row>
        <row r="1828">
          <cell r="D1828" t="str">
            <v>Técnico de Planeamento e Projectos  (Carreira técnica de regime geral adjectivada )</v>
          </cell>
          <cell r="F1828" t="str">
            <v>Técnico Profissional de Educação Especial  (Carreira em extinção do Pessoal não docente do Sistema Educativo Regional da Região Autónoma dos Açores prevista no Decreto Legislativo Regional n.º 11/2006/A, de 21.03 )</v>
          </cell>
        </row>
        <row r="1829">
          <cell r="D1829" t="str">
            <v>Técnico de Produção  (Carreira técnica de regime geral adjectivada )</v>
          </cell>
          <cell r="F1829" t="str">
            <v>Técnico Profissional de Electricidade  (Carreira técnico profissional de regime geral adjectivada )</v>
          </cell>
        </row>
        <row r="1830">
          <cell r="D1830" t="str">
            <v>Técnico de Promoção  (Carreira técnica de regime geral adjectivada )</v>
          </cell>
          <cell r="F1830" t="str">
            <v>Técnico Profissional de Electromecânica  (Carreira técnico profissional de regime geral adjectivada )</v>
          </cell>
        </row>
        <row r="1831">
          <cell r="D1831" t="str">
            <v>Técnico de Promoção e Animação Turística  (Carreira técnica de regime geral adjectivada )</v>
          </cell>
          <cell r="F1831" t="str">
            <v>Técnico Profissional de Electromecânica e Electrónica  (Carreira técnico profissional de regime geral adjectivada )</v>
          </cell>
        </row>
        <row r="1832">
          <cell r="D1832" t="str">
            <v>Técnico de Promoção e Divulgação de Exposições e Eventos Culturais (Carreira específica da Região Autónoma dos Açores em extinção prevista no Decreto Legislativo Regional n.º 29/2000/A, de 11.08 e no Decreto Regulamentar Regional n.º 3/2006/A, de 10.01)</v>
          </cell>
          <cell r="F1832" t="str">
            <v>Técnico Profissional de Electromedicina  (Carreira técnico profissional de regime geral adjectivada )</v>
          </cell>
        </row>
        <row r="1833">
          <cell r="D1833" t="str">
            <v>Técnico de Promoção Turística  (Carreira técnica de regime geral adjectivada )</v>
          </cell>
          <cell r="F1833" t="str">
            <v>Técnico Profissional de Electromedicina e Electrónica  (Carreira técnico profissional de regime geral adjectivada )</v>
          </cell>
        </row>
        <row r="1834">
          <cell r="D1834" t="str">
            <v>Técnico de Química  (Carreira técnica de regime geral adjectivada )</v>
          </cell>
          <cell r="F1834" t="str">
            <v>Técnico Profissional de Electrónica  (Carreira técnico profissional de regime geral adjectivada )</v>
          </cell>
        </row>
        <row r="1835">
          <cell r="D1835" t="str">
            <v>Técnico de regulação e apoio à regulação (Entidade Reguladora dos Serviços das Águas e dos Resíduos, I.P.)</v>
          </cell>
          <cell r="F1835" t="str">
            <v>Técnico Profissional de Electrónica e Electricidade  (Carreira técnico profissional de regime geral adjectivada )</v>
          </cell>
        </row>
        <row r="1836">
          <cell r="D1836" t="str">
            <v>Técnico de Relações Exteriores  (Categoria do Instituto Português do Sangue prevista no Decreto Regulamentar n.º 23/91, de 19.04 )</v>
          </cell>
          <cell r="F1836" t="str">
            <v>Técnico Profissional de Electrónica e Electrotecnia  (Carreira técnico profissional de regime geral adjectivada )</v>
          </cell>
        </row>
        <row r="1837">
          <cell r="D1837" t="str">
            <v>Técnico de Relações Internacionais  (Actividade do Grupo Profissional de Apoio Especializado da UMIC - Agência para a Sociedade do Conhecimento, I.P. prevista no Regulamento aprovado pelo Despacho Normativo n.º 13/2005, de 21.02  )</v>
          </cell>
          <cell r="F1837" t="str">
            <v>Técnico Profissional de Electrotecnia  (Carreira técnico profissional de regime geral adjectivada )</v>
          </cell>
        </row>
        <row r="1838">
          <cell r="D1838" t="str">
            <v>Técnico de Relações Públicas  (Carreira técnica de regime geral adjectivada )</v>
          </cell>
          <cell r="F1838" t="str">
            <v>Técnico Profissional de Electrotecnia e Máquinas  (Carreira técnico profissional de regime geral adjectivada )</v>
          </cell>
        </row>
        <row r="1839">
          <cell r="D1839" t="str">
            <v>Técnico de Restauro  (Carreira técnica de regime geral adjectivada )</v>
          </cell>
          <cell r="F1839" t="str">
            <v>Técnico Profissional de Energia  (Carreira adjectivada da Região Autónoma dos Açores prevista no Decreto Regulamentar Regional n.º 21/2006/A, de 16.06 )</v>
          </cell>
        </row>
        <row r="1840">
          <cell r="D1840" t="str">
            <v>Técnico de Secretariado  (Carreira técnica de regime geral adjectivada )</v>
          </cell>
          <cell r="F1840" t="str">
            <v>Técnico Profissional de Energia  (Carreira técnico profissional de regime geral adjectivada )</v>
          </cell>
        </row>
        <row r="1841">
          <cell r="D1841" t="str">
            <v>Técnico de segurança (Serviço de Informações de Segurança e Serviço de Informações Estratégicas de Defesa)</v>
          </cell>
          <cell r="F1841" t="str">
            <v>Técnico Profissional de Ensino Profissional  (Carreira técnico profissional de regime geral adjectivada )</v>
          </cell>
        </row>
        <row r="1842">
          <cell r="D1842" t="str">
            <v>Técnico de Serviço  (Categoria a extinguir do Exército prevista no Decreto Regulamentar n.º 17/2000, de 22.11 )</v>
          </cell>
          <cell r="F1842" t="str">
            <v>Técnico Profissional de Ensino Profissional  (Carreira técnico profissional de regime geral adjectivada )</v>
          </cell>
        </row>
        <row r="1843">
          <cell r="D1843" t="str">
            <v>Técnico de Serviço Social  (Carreira da Administração Local em extinção prevista no Decreto-Lei n.º 412-A/98, de 30.12 )</v>
          </cell>
          <cell r="F1843" t="str">
            <v>Técnico Profissional de Estatística  (Carreira adjectivada da Região Autónoma dos Açores prevista nos Decretos Regulamentares Regionais n.ºs 9/2006/A, de 09.02 e 2/2007/A, de 30.01 )</v>
          </cell>
        </row>
        <row r="1844">
          <cell r="D1844" t="str">
            <v>Técnico de Serviço Social  (Carreira técnica de regime geral adjectivada )</v>
          </cell>
          <cell r="F1844" t="str">
            <v>Técnico Profissional de Estatística e Gestão da Informação  (Carreira técnico profissional de regime geral adjectivada )</v>
          </cell>
        </row>
        <row r="1845">
          <cell r="D1845" t="str">
            <v>Técnico de Serviços  (Carreira do grupo de pessoal auxiliar do Pessoal Civil do Exército )</v>
          </cell>
          <cell r="F1845" t="str">
            <v>Técnico Profissional de Execuções Fiscais  (Carreira técnico profissional de regime geral adjectivada )</v>
          </cell>
        </row>
        <row r="1846">
          <cell r="D1846" t="str">
            <v>Técnico de Serviços Gráficos  (Carreira técnica do Pessoal Civil do Exército )</v>
          </cell>
          <cell r="F1846" t="str">
            <v>Técnico Profissional de Física  (Carreira técnico profissional de regime geral adjectivada )</v>
          </cell>
        </row>
        <row r="1847">
          <cell r="D1847" t="str">
            <v>Técnico de Serviços Gráficos  (Categoria a extinguir da Força Aérea prevista no Decreto Regulamentar n.º 17/2000, de 22.11 )</v>
          </cell>
          <cell r="F1847" t="str">
            <v>Técnico Profissional de Formação  (Carreira adjectivada da Região Autónoma dos Açores prevista no Decreto Regulamentar Regional n.º 9/2006/A, de 09.02 )</v>
          </cell>
        </row>
        <row r="1848">
          <cell r="D1848" t="str">
            <v>Técnico de Telecomunicações de Emergência  (Carreira do Instituto Nacional de Emergência Médica, I.P. prevista no regulamento aprovado pelo Despacho Normativo n.º 46/2005, de 19.10 )</v>
          </cell>
          <cell r="F1848" t="str">
            <v>Técnico Profissional de Fotocomposição  (Carreira técnico profissional de regime geral adjectivada )</v>
          </cell>
        </row>
        <row r="1849">
          <cell r="D1849" t="str">
            <v>Técnico de Turismo  (Carreira técnica de regime geral adjectivada )</v>
          </cell>
          <cell r="F1849" t="str">
            <v>Técnico Profissional de Fotografia  (Carreira técnico profissional de regime geral adjectivada )</v>
          </cell>
        </row>
        <row r="1850">
          <cell r="D1850" t="str">
            <v>Técnico de Verificação dos Produtos da Pesca (Categorias de verificador-chefe, de verificador principal, de 1ª e de 2ª classe e de verificador auxiliar de 1ª e 2ª classe do Ministério da Agricultura, do Desenvolvimento Rural e das Pescas previstas no Decr</v>
          </cell>
          <cell r="F1850" t="str">
            <v>Técnico Profissional de Fotografia e Cinema  (Carreira técnico profissional de regime geral adjectivada )</v>
          </cell>
        </row>
        <row r="1851">
          <cell r="D1851" t="str">
            <v>Técnico Designer  (Carreira técnica de regime geral adjectivada )</v>
          </cell>
          <cell r="F1851" t="str">
            <v>Técnico Profissional de Fotografia e Radiologia  (Carreira técnico profissional de regime geral adjectivada )</v>
          </cell>
        </row>
        <row r="1852">
          <cell r="D1852" t="str">
            <v>Técnico economista (Direcção-Geral dos Impostos)</v>
          </cell>
          <cell r="F1852" t="str">
            <v>Técnico Profissional de Fotografia ou Microfilmagem  (Carreira técnico profissional de regime geral adjectivada )</v>
          </cell>
        </row>
        <row r="1853">
          <cell r="D1853" t="str">
            <v>Técnico Economista Superior  (Carreira de regime especial da ex-Direcção-Geral de Estudos e Previsão )</v>
          </cell>
          <cell r="F1853" t="str">
            <v>Técnico Profissional de Fotomecânica  (Carreira técnico profissional de regime geral adjectivada )</v>
          </cell>
        </row>
        <row r="1854">
          <cell r="D1854" t="str">
            <v>Técnico Especialista  (Carreira III do Instituto Nacional de Aviação Civil, I. P. prevista no Regulamento aprovado pelo Despacho conjunto n.º 38/2000, de 14.01 )</v>
          </cell>
          <cell r="F1854" t="str">
            <v>Técnico Profissional de Geologia  (Carreira técnico profissional de regime geral adjectivada )</v>
          </cell>
        </row>
        <row r="1855">
          <cell r="D1855" t="str">
            <v>Técnico Especialista  (Categoria profissional do ex-Instituto Nacional de Habitação prevista no Regulamento interno homologado pela Portaria n.º 180/97, de 12.03 )</v>
          </cell>
          <cell r="F1855" t="str">
            <v>Técnico Profissional de Geotecnia  (Carreira técnico profissional de regime geral adjectivada )</v>
          </cell>
        </row>
        <row r="1856">
          <cell r="D1856" t="str">
            <v>Técnico Especializado  (Categoria da Carreira de Apoio Especializado - Acção Social do grupo profissional IV - Pessoal de Acção Social Integrada - Estabelecimentos (Apoio Especializado) do Instituto da Segurança Social, I. P., prevista no Regulamento de P</v>
          </cell>
          <cell r="F1856" t="str">
            <v>Técnico Profissional de Gestão  (Carreira técnico profissional de regime geral adjectivada )</v>
          </cell>
        </row>
        <row r="1857">
          <cell r="D1857" t="str">
            <v>Técnico Especializado  (Categoria da Reitoria da Universidade Nova de Lisboa prevista no anexo IV ao Despacho n.º 13 009/2007, de 9 de Maio publicado na 2ª série do Diário da República nº 120, de 25.06.2007 )</v>
          </cell>
          <cell r="F1857" t="str">
            <v>Técnico Profissional de Gestão Ambiental  (Carreira técnico profissional de regime geral adjectivada )</v>
          </cell>
        </row>
        <row r="1858">
          <cell r="D1858" t="str">
            <v>Técnico Especializado  (Categoria profissional do Mapa de pessoal em regime de contrato individual de trabalho dos Serviços de Acção Social da Universidade Nova de Lisboa constante do Despacho nº. 23010-M/2007 publicado na 2ª série do Diário da República </v>
          </cell>
          <cell r="F1858" t="str">
            <v>Técnico Profissional de Gestão de Património Cultural  (Carreira técnico profissional de regime geral adjectivada )</v>
          </cell>
        </row>
        <row r="1859">
          <cell r="D1859" t="str">
            <v>Técnico Especializado Principal  (Categoria da Carreira de Apoio Especializado - Acção Social do grupo profissional IV - Pessoal de Acção Social Integrada - Estabelecimentos (Apoio Especializado) do Instituto da Segurança Social, I. P., prevista no Regula</v>
          </cell>
          <cell r="F1859" t="str">
            <v>Técnico Profissional de Gestão do Ambiente e Recursos Naturais  (Carreira técnico profissional de regime geral adjectivada )</v>
          </cell>
        </row>
        <row r="1860">
          <cell r="D1860" t="str">
            <v>Técnico Exactor (Carreira do Pessoal das Tesourarias da Região Autónoma dos Açores previsto no Decreto Legislativo Regional n.º 33/2004/A, de 25.08)</v>
          </cell>
          <cell r="F1860" t="str">
            <v>Técnico Profissional de Hidrografia  (Carreira do Pessoal Civil do Instituto Hidrográfico )</v>
          </cell>
        </row>
        <row r="1861">
          <cell r="D1861" t="str">
            <v>Técnico Experimentador  (Carreira técnica específica do Laboratório Nacional de Engenharia Civil prevista no Decreto-Lei n.º 236/89, de 26.07 )</v>
          </cell>
          <cell r="F1861" t="str">
            <v>Técnico Profissional de Higiene e Segurança  (Carreira técnico profissional de regime geral adjectivada )</v>
          </cell>
        </row>
        <row r="1862">
          <cell r="D1862" t="str">
            <v>Técnico Experimentador Principal (Categoria do pessoal não docente dos Estabelecimentos de Ensino Superior e do Estádio Universitário prevista no Decreto Regulamentar n.º 2/2002, de 15.01)</v>
          </cell>
          <cell r="F1862" t="str">
            <v>Técnico Profissional de Higiene e Segurança no Trabalho  (Carreira técnico profissional de regime geral adjectivada )</v>
          </cell>
        </row>
        <row r="1863">
          <cell r="D1863" t="str">
            <v>Técnico Geofísico  (Carreira do ex-instituto Nacional de Meteorologia e Geofísica prevista no Decreto-Lei n.º 45/97, de 24.02 )</v>
          </cell>
          <cell r="F1863" t="str">
            <v>Técnico Profissional de Indústria  (Carreira adjectivada da Região Autónoma dos Açores prevista no Decreto Regulamentar Regional n.º 21/2006/A, de 16.06 )</v>
          </cell>
        </row>
        <row r="1864">
          <cell r="D1864" t="str">
            <v>Técnico Gráfico de 2ª Classe  (Categoria do pessoal não docente dos Estabelecimentos de Ensino Superior e do Estádio Universitário prevista no Decreto Regulamentar n.º 2/2002, de 15.01 )</v>
          </cell>
          <cell r="F1864" t="str">
            <v>Técnico Profissional de Informação  (Carreira técnico profissional de regime geral adjectivada )</v>
          </cell>
        </row>
        <row r="1865">
          <cell r="D1865" t="str">
            <v>Técnico jurista (Direcção-Geral dos Impostos)</v>
          </cell>
          <cell r="F1865" t="str">
            <v>Técnico Profissional de Informação de Tráfego de Aeródromo  (Carreira da Administração Local prevista no Decreto-Lei n.º 412-A/98, de 30.12 )</v>
          </cell>
        </row>
        <row r="1866">
          <cell r="D1866" t="str">
            <v>Técnico Meteorologista  (Carreira do ex-Instituto Nacional de Meteorologia e Geofísica prevista no Decreto-Lei n.º 45/97, de 24.02 )</v>
          </cell>
          <cell r="F1866" t="str">
            <v>Técnico Profissional de Instrumentação  (Carreira técnico profissional de regime geral adjectivada )</v>
          </cell>
        </row>
        <row r="1867">
          <cell r="D1867" t="str">
            <v>Técnico Monitor (Carreira específica da Região Autónoma da Madeira prevista no Decreto Legislativo Regional n.º 23/99/M, de 26.08)</v>
          </cell>
          <cell r="F1867" t="str">
            <v>Técnico Profissional de Investigação  (Carreira técnico profissional de regime geral adjectivada )</v>
          </cell>
        </row>
        <row r="1868">
          <cell r="D1868" t="str">
            <v>Técnico Oficinal de Cartografia  (Carreira técnico profissional de regime geral adjectivada )</v>
          </cell>
          <cell r="F1868" t="str">
            <v>Técnico Profissional de Laboratório  (Carreira adjectivada da Região Autónoma dos Açores prevista no Decreto Regulamentar Regional n.º 21/2006/A, de 16.06 )</v>
          </cell>
        </row>
        <row r="1869">
          <cell r="D1869" t="str">
            <v>Técnico Oficinal de Ensino Profissional  (Carreira técnico profissional de regime geral adjectivada )</v>
          </cell>
          <cell r="F1869" t="str">
            <v>Técnico Profissional de Laboratório  (Carreira da Administração Local prevista no Decreto-Lei n.º 412-A/98, de 30.12, com excepção da categoria de coordenação )</v>
          </cell>
        </row>
        <row r="1870">
          <cell r="D1870" t="str">
            <v>Técnico Operador de Telecomunicações de Emergência  (Carreira do Instituto Nacional de Emergência Médica, I.P. prevista no regulamento aprovado pelo Despacho Normativo n.º 46/2005, de 19.10 )</v>
          </cell>
          <cell r="F1870" t="str">
            <v>Técnico Profissional de Laboratório  (Carreira de Pessoal não docente do Ensino não Superior prevista no Decreto-Lei n.º 184/2004, de 29.07 )</v>
          </cell>
        </row>
        <row r="1871">
          <cell r="D1871" t="str">
            <v>Técnico parlamentar (Assembleia da República)</v>
          </cell>
          <cell r="F1871" t="str">
            <v>Técnico Profissional de Laboratório  (Carreira de Pessoal não docente dos estabelecimentos públicos de educação pré-escolar e dos ensinos básico e secundário prevista no Regulamento aprovado pelo Despacho n.º 17460/2006, de 29.08 )</v>
          </cell>
        </row>
        <row r="1872">
          <cell r="D1872" t="str">
            <v>Técnico Profissional  (Carreira da Administração Local prevista no Decreto-Lei n.º 412-A/98, de 30.12, com excepção da categoria de coordenador )</v>
          </cell>
          <cell r="F1872" t="str">
            <v>Técnico Profissional de Laboratório  (Carreira do Pessoal de Matadouros da Região Autónoma dos Açores prevista no Decreto Regulamentar Regional n.º 47/92/A, de 27.11 )</v>
          </cell>
        </row>
        <row r="1873">
          <cell r="D1873" t="str">
            <v>Técnico Profissional  (Carreira do Grupo Profissional Técnico Profissional do ex-Instituto Nacional de Intervenção e Garantia Agrícola com as categorias de Técnico Profissional A, B, C, D e E )</v>
          </cell>
          <cell r="F1873" t="str">
            <v>Técnico Profissional de Laboratório  (Carreira do Pessoal não docente do ensino básico e secundário da Região Autónoma da Madeira prevista no Decreto Legislativo Regional n.º 29/2006/M, de 19.07 )</v>
          </cell>
        </row>
        <row r="1874">
          <cell r="D1874" t="str">
            <v>Técnico Profissional  (Carreira do Instituto Nacional de Emergência Médica, I.P. prevista no regulamento aprovado pelo Despacho Normativo n.º 46/2005, de 19.10 )</v>
          </cell>
          <cell r="F1874" t="str">
            <v>Técnico Profissional de Laboratório  (Carreira do Pessoal não docente do Sistema Educativo Regional da Região Autónoma dos Açores prevista no Decreto Legislativo Regional n.º 11/2006/A, de 21.03 )</v>
          </cell>
        </row>
        <row r="1875">
          <cell r="D1875" t="str">
            <v>Técnico Profissional  (Carreira do Mapa de pessoal em regime de contrato individual de trabalho da Reitoria da Universidade Técnica de Lisboa aprovado pelo Despacho nº. 8199/2007 publicado na 2ª série do Diário da República nº 88, de 08.05.2007 )</v>
          </cell>
          <cell r="F1875" t="str">
            <v>Técnico Profissional de Laboratório  (carreira profissional do Instituto do Vinho do Porto em contrato individual de trabalho )</v>
          </cell>
        </row>
        <row r="1876">
          <cell r="D1876" t="str">
            <v>Técnico Profissional  (Carreira do Pessoal não docente das creches, jardins-de-infância e infantários da rede pública da Região Autónoma da Madeira prevista no Decreto Legislativo Regional n.º 14/2007/M, de 24.04 )</v>
          </cell>
          <cell r="F1876" t="str">
            <v>Técnico Profissional de Laboratório  (Carreira técnico profissional de regime geral adjectivada )</v>
          </cell>
        </row>
        <row r="1877">
          <cell r="D1877" t="str">
            <v>Técnico Profissional  (Carreira prevista no Decreto-Lei n.º 404-A/98, de 18.12, com excepção da categoria de Coordenador )</v>
          </cell>
          <cell r="F1877" t="str">
            <v>Técnico Profissional de Laboratório  (Carreira técnico profissional de regime geral prevista no Decreto Regulamentar Regional n.º 1/2006/A, de 10.01 )</v>
          </cell>
        </row>
        <row r="1878">
          <cell r="D1878" t="str">
            <v>Técnico Profissional  (Categoria da Carreira de Apoio Especializado - Acção Social do grupo profissional IV - Pessoal de Acção Social Integrada - Estabelecimentos (Apoio Especializado do Instituto da Segurança Social, I. P., prevista no Regulamento de Pes</v>
          </cell>
          <cell r="F1878" t="str">
            <v>Técnico Profissional de Locução  (Carreira técnico profissional de regime geral adjectivada )</v>
          </cell>
        </row>
        <row r="1879">
          <cell r="D1879" t="str">
            <v>Técnico Profissional  (Categoria do grupo de qualificação do pessoal paratécnico e administrativo do Instituto Nacional da Propriedade Industrial )</v>
          </cell>
          <cell r="F1879" t="str">
            <v>Técnico Profissional de Manutenção  (Carreira técnico profissional de regime geral adjectivada )</v>
          </cell>
        </row>
        <row r="1880">
          <cell r="D1880" t="str">
            <v>Técnico Profissional  (Categoria profissional prevista no Regulamento aprovado pela deliberação n.º 1335-I/2007 do Senado da Universidade de Aveiro )</v>
          </cell>
          <cell r="F1880" t="str">
            <v>Técnico Profissional de Manutenção de Telecomunicações  (Carreira técnico profissional de regime geral adjectivada )</v>
          </cell>
        </row>
        <row r="1881">
          <cell r="D1881" t="str">
            <v>Técnico Profissional (laboratório de solos)  (Carreira técnico profissional de regime geral adjectivada do Pessoal Civil da Força Aérea )</v>
          </cell>
          <cell r="F1881" t="str">
            <v>Técnico Profissional de Matemática  (Carreira técnico profissional de regime geral adjectivada )</v>
          </cell>
        </row>
        <row r="1882">
          <cell r="D1882" t="str">
            <v>Técnico Profissional Administrativo  (Carreira profissional do Instituto do Vinho do Porto em contrato individual de trabalho )</v>
          </cell>
          <cell r="F1882" t="str">
            <v>Técnico Profissional de Mecanotecnia  (Carreira técnico profissional de regime geral adjectivada )</v>
          </cell>
        </row>
        <row r="1883">
          <cell r="D1883" t="str">
            <v>Técnico Profissional Agrícola  (Carreira técnico profissional de regime geral adjectivada )</v>
          </cell>
          <cell r="F1883" t="str">
            <v>Técnico Profissional de Mecanotecnia, Mecânica ou Electricidade  (Carreira técnico profissional de regime geral adjectivada )</v>
          </cell>
        </row>
        <row r="1884">
          <cell r="D1884" t="str">
            <v>Técnico Profissional Analista  (Carreira da Administração Local prevista no Decreto-Lei n.º 412-A/98, de 30.12, com excepção da categoria de coordenação )</v>
          </cell>
          <cell r="F1884" t="str">
            <v>Técnico Profissional de Medições e Orçamentos  (Carreira técnico profissional de regime geral adjectivada )</v>
          </cell>
        </row>
        <row r="1885">
          <cell r="D1885" t="str">
            <v>Técnico Profissional Analista  (Carreira técnico profissional de regime geral adjectivada )</v>
          </cell>
          <cell r="F1885" t="str">
            <v>Técnico Profissional de Meios Áudio-visuais  (Carreira adjectivada da Região Autónoma dos Açores prevista nos Decretos Regulamentares Regionais n.ºs 30/2006/A, de 31.10, 2/2007/A, de 30.01 )</v>
          </cell>
        </row>
        <row r="1886">
          <cell r="D1886" t="str">
            <v>Técnico Profissional Animador Juvenil  (Carreira técnico profissional de regime geral adjectivada )</v>
          </cell>
          <cell r="F1886" t="str">
            <v>Técnico Profissional de Meios Áudio-Visuais  (Carreira do Pessoal não docente do ensino básico e secundário da Região Autónoma da Madeira prevista no Decreto Legislativo Regional n.º 29/2006/M, de 19.07 )</v>
          </cell>
        </row>
        <row r="1887">
          <cell r="D1887" t="str">
            <v>Técnico Profissional Contabilista  (Carreira técnico profissional de regime geral adjectivada )</v>
          </cell>
          <cell r="F1887" t="str">
            <v>Técnico Profissional de Meios Audiovisuais  (Carreira técnico profissional de regime geral adjectivada )</v>
          </cell>
        </row>
        <row r="1888">
          <cell r="D1888" t="str">
            <v>Técnico Profissional da área de animação desportiva  (Carreira técnico profissional de regime geral adjectivada )</v>
          </cell>
          <cell r="F1888" t="str">
            <v>Técnico Profissional de Meios Áudio-visuais e Imagem  (Carreira do Laboratório Nacional de Engenharia Civil prevista no Decreto Regulamentar n.º 31/99, de 20.12 )</v>
          </cell>
        </row>
        <row r="1889">
          <cell r="D1889" t="str">
            <v>Técnico Profissional da área de museografia  (Carreira técnico profissional de regime geral adjectivada )</v>
          </cell>
          <cell r="F1889" t="str">
            <v>Técnico Profissional de Mercados Agrícolas  (Carreira técnico profissional de regime geral adjectivada )</v>
          </cell>
        </row>
        <row r="1890">
          <cell r="D1890" t="str">
            <v>Técnico Profissional da área de pintura decorativa  (Carreira técnico profissional de regime geral adjectivada )</v>
          </cell>
          <cell r="F1890" t="str">
            <v>Técnico Profissional de Microfilmagem  (Carreira do Instituto de Gestão de Regimes da Segurança Social da Região Autónoma dos Açores previsto no Decreto Regulamentar Regional n.º 9/91/A, de 07.03 )</v>
          </cell>
        </row>
        <row r="1891">
          <cell r="D1891" t="str">
            <v>Técnico Profissional de Acção Social  (Carreira técnico profissional de regime geral adjectivada )</v>
          </cell>
          <cell r="F1891" t="str">
            <v>Técnico Profissional de Microfilmagem  (Carreira específica da Região Autónoma da Madeira prevista no Decreto Legislativo Regional n.º 23/99/M, de 26.08 )</v>
          </cell>
        </row>
        <row r="1892">
          <cell r="D1892" t="str">
            <v>Técnico Profissional de Acção Social Educativa  (Carreira técnico profissional de regime geral adjectivada )</v>
          </cell>
          <cell r="F1892" t="str">
            <v>Técnico Profissional de Microfilmagem  (Carreira técnico profissional de regime geral adjectivada )</v>
          </cell>
        </row>
        <row r="1893">
          <cell r="D1893" t="str">
            <v>Técnico Profissional de Acção Social Escolar  (Carreira de Pessoal não docente do Ensino não Superior prevista no Decreto-Lei n.º 184/2004, de 29.07 )</v>
          </cell>
          <cell r="F1893" t="str">
            <v>Técnico Profissional de Mineralogia  (Carreira técnico profissional de regime geral adjectivada )</v>
          </cell>
        </row>
        <row r="1894">
          <cell r="D1894" t="str">
            <v>Técnico Profissional de Acção Social Escolar  (Carreira de Pessoal não docente dos estabelecimentos públicos de educação pré-escolar e dos ensinos básico e secundário prevista no Regulamento aprovado pelo Despacho n.º 17460/2006, de 29.08 )</v>
          </cell>
          <cell r="F1894" t="str">
            <v>Técnico Profissional de Modelação  (Carreira do Laboratório Nacional de Engenharia Civil prevista no Decreto Regulamentar n.º 31/99, de 20.12 )</v>
          </cell>
        </row>
        <row r="1895">
          <cell r="D1895" t="str">
            <v>Técnico Profissional de Acção Social Escolar  (Carreira do Pessoal não docente do Sistema Educativo Regional da Região Autónoma dos Açores prevista no Decreto Legislativo Regional n.º 11/2006/A, de 21.03 )</v>
          </cell>
          <cell r="F1895" t="str">
            <v>Técnico Profissional de Munições  (Carreira técnico profissional de regime geral adjectivada )</v>
          </cell>
        </row>
        <row r="1896">
          <cell r="D1896" t="str">
            <v>Técnico Profissional de Acção Social Escolar  (Carreira em extinção do Pessoal não docente do ensino básico e secundário da Região Autónoma da Madeira prevista no Decreto Legislativo Regional n.º 29/2006/M, de 19.07 )</v>
          </cell>
          <cell r="F1896" t="str">
            <v>Técnico Profissional de Museografia  (Carreira do Pessoal das áreas de museologia e da conservação e restauro do património cultural específica da Região Autónoma da Madeira prevista no Decreto Legislativo Regional n.º 23/2002/M, de 04.12 )</v>
          </cell>
        </row>
        <row r="1897">
          <cell r="D1897" t="str">
            <v>Técnico Profissional de Acção Social na Juventude  (Carreira técnico profissional de regime geral adjectivada )</v>
          </cell>
          <cell r="F1897" t="str">
            <v>Técnico Profissional de Museografia  (Carreira do Pessoal de Museologia, Conservação e Restauro prevista no Decreto-Lei n.º 55/2001, de 15.02 )</v>
          </cell>
        </row>
        <row r="1898">
          <cell r="D1898" t="str">
            <v>Técnico Profissional de Acção Sócio-Cultural  (Carreira técnico profissional de regime geral adjectivada )</v>
          </cell>
          <cell r="F1898" t="str">
            <v>Técnico Profissional de Museologia  (Carreira técnico profissional de regime geral adjectivada )</v>
          </cell>
        </row>
        <row r="1899">
          <cell r="D1899" t="str">
            <v>Técnico Profissional de Actividade Física e Animação Desportiva  (Carreira técnico profissional de regime geral adjectivada )</v>
          </cell>
          <cell r="F1899" t="str">
            <v>Técnico Profissional de Oceanografia  (Carreira do Pessoal Civil do Instituto Hidrográfico )</v>
          </cell>
        </row>
        <row r="1900">
          <cell r="D1900" t="str">
            <v>Técnico Profissional de Actividades de Tempos Livres  (Carreira técnico profissional de regime geral adjectivada )</v>
          </cell>
          <cell r="F1900" t="str">
            <v>Técnico Profissional de Organização e Métodos  (Carreira técnico profissional de regime geral adjectivada )</v>
          </cell>
        </row>
        <row r="1901">
          <cell r="D1901" t="str">
            <v>Técnico Profissional de Actividades Económicas  (Carreira técnico profissional de regime geral adjectivada )</v>
          </cell>
          <cell r="F1901" t="str">
            <v>Técnico Profissional de Paleografia  (Carreira do Pessoal da Universidade do Minho prevista no Decreto-Lei n.º 217/96, de 20.11  )</v>
          </cell>
        </row>
        <row r="1902">
          <cell r="D1902" t="str">
            <v>Técnico Profissional de Administração  (Carreira técnico profissional de regime geral adjectivada )</v>
          </cell>
          <cell r="F1902" t="str">
            <v>Técnico Profissional de Património Cultural  (Carreira técnico profissional de regime geral adjectivada )</v>
          </cell>
        </row>
        <row r="1903">
          <cell r="D1903" t="str">
            <v>Técnico Profissional de Administração Pública  (Carreira técnico profissional de regime geral adjectivada )</v>
          </cell>
          <cell r="F1903" t="str">
            <v>Técnico Profissional de Pecuária  (Carreira técnico profissional de regime geral adjectivada )</v>
          </cell>
        </row>
        <row r="1904">
          <cell r="D1904" t="str">
            <v>Técnico Profissional de Agricultura  (Carreira técnico profissional de regime geral prevista no Decreto Regulamentar Regional n.º 1/2006/A, de 10.01 )</v>
          </cell>
          <cell r="F1904" t="str">
            <v>Técnico Profissional de Pecuária  (Carreira técnico profissional de regime geral prevista no Decreto Regulamentar Regional n.º 1/2006/A, de 10.01 )</v>
          </cell>
        </row>
        <row r="1905">
          <cell r="D1905" t="str">
            <v>Técnico Profissional de Agricultura e Silvicultura  (Carreira técnico profissional de regime geral adjectivada )</v>
          </cell>
          <cell r="F1905" t="str">
            <v>Técnico Profissional de Pescas  (Carreira técnico profissional de regime geral adjectivada )</v>
          </cell>
        </row>
        <row r="1906">
          <cell r="D1906" t="str">
            <v>Técnico Profissional de Ambiente  (Carreira específica da Região Autónoma dos Açores prevista no Decreto Regulamentar Regional n.º 13/2007/A, de 24.04 )</v>
          </cell>
          <cell r="F1906" t="str">
            <v>Técnico Profissional de Planeamento  (Carreira adjectivada da Região Autónoma dos Açores prevista no Decreto Regulamentar Regional n.º 9/2006/A, de 09.02 )</v>
          </cell>
        </row>
        <row r="1907">
          <cell r="D1907" t="str">
            <v>Técnico Profissional de Ambiente  (Carreira técnico profissional de regime geral adjectivada )</v>
          </cell>
          <cell r="F1907" t="str">
            <v>Técnico Profissional de Planeamento  (Carreira técnico profissional de regime geral adjectivada )</v>
          </cell>
        </row>
        <row r="1908">
          <cell r="D1908" t="str">
            <v>Técnico Profissional de Animação Cultural  (Carreira técnico profissional de regime geral adjectivada )</v>
          </cell>
          <cell r="F1908" t="str">
            <v>Técnico Profissional de Produção  (Carreira técnico profissional de regime geral adjectivada )</v>
          </cell>
        </row>
        <row r="1909">
          <cell r="D1909" t="str">
            <v>Técnico Profissional de Animação Cultural e Desporto  (Carreira técnico profissional de regime geral adjectivada )</v>
          </cell>
          <cell r="F1909" t="str">
            <v>Técnico Profissional de Promoção Turística  (Carreira técnico profissional de regime geral adjectivada )</v>
          </cell>
        </row>
        <row r="1910">
          <cell r="D1910" t="str">
            <v>Técnico Profissional de Animação de Turismo  (Carreira específica da Região Autónoma da Madeira prevista no Decreto Legislativo Regional n.º 23/99/M, de 26.08 )</v>
          </cell>
          <cell r="F1910" t="str">
            <v>Técnico Profissional de Protecção Civil  (Carreira técnico profissional de regime geral adjectivada )</v>
          </cell>
        </row>
        <row r="1911">
          <cell r="D1911" t="str">
            <v>Técnico Profissional de Animação Sócio-Cultural  (Carreira técnico profissional de regime geral adjectivada )</v>
          </cell>
          <cell r="F1911" t="str">
            <v>Técnico Profissional de Química  (Carreira técnico profissional de regime geral adjectivada )</v>
          </cell>
        </row>
        <row r="1912">
          <cell r="D1912" t="str">
            <v>Técnico Profissional de Apoio à Reitoria, Unidades e Serviços  (Carreira técnico profissional de regime geral adjectivada )</v>
          </cell>
          <cell r="F1912" t="str">
            <v>Técnico Profissional de Quimicotecnia  (Carreira técnico profissional de regime geral adjectivada )</v>
          </cell>
        </row>
        <row r="1913">
          <cell r="D1913" t="str">
            <v>Técnico Profissional de Apoio ao Cooperativismo  (Carreira adjectivada da Região Autónoma dos Açores prevista no Decreto Regulamentar Regional n.º 21/2006/A, de 16.06 )</v>
          </cell>
          <cell r="F1913" t="str">
            <v>Técnico Profissional de Radiotecnia  (Carreira técnico profissional de regime geral adjectivada )</v>
          </cell>
        </row>
        <row r="1914">
          <cell r="D1914" t="str">
            <v>Técnico Profissional de Apoio ao Ensino e Investigação  (Carreira técnico profissional de regime geral adjectivada )</v>
          </cell>
          <cell r="F1914" t="str">
            <v>Técnico Profissional de Radioterapia  (Carreira da Administração Local prevista no Decreto-Lei n.º 412-A/98, de 30.12, com excepção da categoria de coordenação )</v>
          </cell>
        </row>
        <row r="1915">
          <cell r="D1915" t="str">
            <v>Técnico Profissional de Apoio Psicossocial  (Carreira técnico profissional de regime geral adjectivada )</v>
          </cell>
          <cell r="F1915" t="str">
            <v>Técnico Profissional de Recepção e Atendimento  (Carreira técnico profissional de regime geral adjectivada )</v>
          </cell>
        </row>
        <row r="1916">
          <cell r="D1916" t="str">
            <v>Técnico Profissional de Aquariologia  (Carreira do Pessoal do Quadro Civil da Marinha )</v>
          </cell>
          <cell r="F1916" t="str">
            <v>Técnico Profissional de Recursos Marinhos  (Carreira técnico profissional de regime geral adjectivada )</v>
          </cell>
        </row>
        <row r="1917">
          <cell r="D1917" t="str">
            <v>Técnico Profissional de Arquivo  (Carreira do Pessoal de Biblioteca e Documentação e de Arquivo prevista no Decreto-Lei n.º 247/91, de 10.07 com excepção da categoria de coordenador )</v>
          </cell>
          <cell r="F1917" t="str">
            <v>Técnico Profissional de Redes Telefónicas  (Carreira técnico profissional de regime geral adjectivada )</v>
          </cell>
        </row>
        <row r="1918">
          <cell r="D1918" t="str">
            <v>Técnico Profissional de Arquivo, Biblioteca  (Carreira adjectivada da Região Autónoma dos Açores prevista no Decreto Regulamentar Regional n.º 21/2006/A, de 16.06 )</v>
          </cell>
          <cell r="F1918" t="str">
            <v>Técnico profissional de reinserção social (Direcção-Geral da Reinserção Social)</v>
          </cell>
        </row>
        <row r="1919">
          <cell r="D1919" t="str">
            <v>Técnico Profissional de Arrendamento e Gestão social  (Carreira técnico profissional de regime geral adjectivada )</v>
          </cell>
          <cell r="F1919" t="str">
            <v>Técnico Profissional de Relações Públicas  (Carreira adjectivada da Região Autónoma dos Açores prevista nos Decretos Regulamentares Regionais n.ºs 21/2006/A, de 16.06 e 30/2006/A, de 31.10 )</v>
          </cell>
        </row>
        <row r="1920">
          <cell r="D1920" t="str">
            <v>Técnico Profissional de Artes Gráficas  (Carreira técnico profissional de regime geral adjectivada )</v>
          </cell>
          <cell r="F1920" t="str">
            <v>Técnico Profissional de Relações Públicas  (carreira profissional do Instituto do Vinho do Porto em contrato individual de trabalho )</v>
          </cell>
        </row>
        <row r="1921">
          <cell r="D1921" t="str">
            <v>Técnico Profissional de Artes Gráficas e Animação  (Carreira técnico profissional de regime geral adjectivada )</v>
          </cell>
          <cell r="F1921" t="str">
            <v>Técnico Profissional de Relações Públicas  (Carreira técnico profissional de regime geral adjectivada )</v>
          </cell>
        </row>
        <row r="1922">
          <cell r="D1922" t="str">
            <v>Técnico Profissional de Assessoria de Planeamento  (Carreira técnico profissional de regime geral adjectivada )</v>
          </cell>
          <cell r="F1922" t="str">
            <v>Técnico Profissional de Reparação de Edifícios  (Carreira técnico profissional de regime geral adjectivada )</v>
          </cell>
        </row>
        <row r="1923">
          <cell r="D1923" t="str">
            <v>Técnico Profissional de Áudio-visuais  (Carreira técnico profissional de regime geral adjectivada )</v>
          </cell>
          <cell r="F1923" t="str">
            <v>Técnico Profissional de Reprodução  (Carreira técnico profissional de regime geral adjectivada )</v>
          </cell>
        </row>
        <row r="1924">
          <cell r="D1924" t="str">
            <v>Técnico Profissional de Biblioteca e Documentação  (Carreira de Pessoal não docente do Ensino não Superior prevista no Decreto-Lei n.º 184/2004, de 29.07 )</v>
          </cell>
          <cell r="F1924" t="str">
            <v>Técnico Profissional de Restauro e Conservação  (Carreira técnico profissional de regime geral adjectivada )</v>
          </cell>
        </row>
        <row r="1925">
          <cell r="D1925" t="str">
            <v>Técnico Profissional de Biblioteca e Documentação  (Carreira de Pessoal não docente dos estabelecimentos públicos de educação pré-escolar e dos ensinos básico e secundário prevista no Regulamento aprovado pelo Despacho n.º 17460/2006, de 29.08 )</v>
          </cell>
          <cell r="F1925" t="str">
            <v>Técnico Profissional de Secretariado  (Carreira técnico profissional de regime geral adjectivada )</v>
          </cell>
        </row>
        <row r="1926">
          <cell r="D1926" t="str">
            <v>Técnico Profissional de Biblioteca e Documentação  (Carreira do Pessoal de Biblioteca e Documentação e de Arquivo prevista no Decreto-Lei n.º 247/91, de 10.07 com excepção da categoria de coordenador )</v>
          </cell>
          <cell r="F1926" t="str">
            <v>Técnico Profissional de Secretariado de Direcção  (Carreira técnico profissional de regime geral adjectivada )</v>
          </cell>
        </row>
        <row r="1927">
          <cell r="D1927" t="str">
            <v>Técnico Profissional de Biblioteca e Documentação  (Carreira do Pessoal não docente do ensino básico e secundário da Região Autónoma da Madeira prevista no Decreto Legislativo Regional n.º 29/2006/M, de 19.07 )</v>
          </cell>
          <cell r="F1927" t="str">
            <v>Técnico Profissional de Secretariado e Relações Públicas  (Carreira técnico profissional de regime geral adjectivada )</v>
          </cell>
        </row>
        <row r="1928">
          <cell r="D1928" t="str">
            <v>Técnico Profissional de Biblioteca e Documentação  (Carreira do Pessoal não docente do Sistema Educativo Regional da Região Autónoma dos Açores prevista no Decreto Legislativo Regional n.º 11/2006/A, de 21.03 )</v>
          </cell>
          <cell r="F1928" t="str">
            <v>Técnico Profissional de Secretariado Técnico e de Direcção  (Carreira técnico profissional de regime geral adjectivada )</v>
          </cell>
        </row>
        <row r="1929">
          <cell r="D1929" t="str">
            <v>Técnico Profissional de Biblioteca, Arquivo e Documentação (BAD)  (Carreira técnico profissional de regime geral adjectivada )</v>
          </cell>
          <cell r="F1929" t="str">
            <v>Técnico Profissional de Segurança no Trabalho  (Carreira da Região Autónoma dos Açores prevista no Decreto Regulamentar Regional n.º 2/2007/A, de 30.01 )</v>
          </cell>
        </row>
        <row r="1930">
          <cell r="D1930" t="str">
            <v>Técnico Profissional de Campismo  (Carreira técnico profissional de regime geral adjectivada )</v>
          </cell>
          <cell r="F1930" t="str">
            <v>Técnico Profissional de Segurança Social  (Carreira do Instituto de Gestão de Regimes da Segurança Social da Região Autónoma dos Açores previsto no Decreto Regulamentar Regional n.º 9/91/A, de 07.03, com excepção da categoria de coordenação )</v>
          </cell>
        </row>
        <row r="1931">
          <cell r="D1931" t="str">
            <v>Técnico Profissional de Cartografia e Fotogrametria  (Carreira técnico profissional de regime geral adjectivada )</v>
          </cell>
          <cell r="F1931" t="str">
            <v>Técnico Profissional de Serviço Social  (Carreira da Administração Local prevista no Decreto-Lei n.º 412-A/98, de 30.12, com excepção da categoria de coordenação )</v>
          </cell>
        </row>
        <row r="1932">
          <cell r="D1932" t="str">
            <v>Técnico Profissional de Ciências Naturais  (Carreira técnico profissional de regime geral adjectivada )</v>
          </cell>
          <cell r="F1932" t="str">
            <v>Técnico Profissional de Serviço Social  (Carreira técnico profissional de regime geral adjectivada )</v>
          </cell>
        </row>
        <row r="1933">
          <cell r="D1933" t="str">
            <v>Técnico Profissional de Cinema  (Carreira técnico profissional de regime geral adjectivada )</v>
          </cell>
          <cell r="F1933" t="str">
            <v>Técnico Profissional de Serviço Social de 1ª Classe  (Categoria da Cruz Vermelha Portuguesa prevista no Decreto Regulamentar n.º 17/2000, de 22.11 )</v>
          </cell>
        </row>
        <row r="1934">
          <cell r="D1934" t="str">
            <v>Técnico Profissional de Combustíveis  (Carreira técnico profissional de regime geral adjectivada )</v>
          </cell>
          <cell r="F1934" t="str">
            <v>Técnico Profissional de Sonoplastia  (Carreira técnico profissional de regime geral adjectivada )</v>
          </cell>
        </row>
        <row r="1935">
          <cell r="D1935" t="str">
            <v>Técnico Profissional de Comércio  (Carreira adjectivada da Região Autónoma dos Açores prevista no Decreto Regulamentar Regional n.º 21/2006/A, de 16.06 )</v>
          </cell>
          <cell r="F1935" t="str">
            <v>Técnico Profissional de Termodinâmica  (Carreira técnico profissional de regime geral adjectivada )</v>
          </cell>
        </row>
        <row r="1936">
          <cell r="D1936" t="str">
            <v>Técnico Profissional de Conservação  (Carreira técnico profissional de regime geral adjectivada )</v>
          </cell>
          <cell r="F1936" t="str">
            <v>Técnico Profissional de Trânsito  (Carreira técnico profissional de regime geral adjectivada )</v>
          </cell>
        </row>
        <row r="1937">
          <cell r="D1937" t="str">
            <v>Técnico Profissional de Conservação  (Carreira técnico profissional de regime geral prevista no Decreto-Lei n.º 296/92, de 30.12 )</v>
          </cell>
          <cell r="F1937" t="str">
            <v>Técnico Profissional de Turismo  (Carreira técnico profissional de regime geral adjectivada )</v>
          </cell>
        </row>
        <row r="1938">
          <cell r="D1938" t="str">
            <v>Técnico Profissional de Conservação e Restauro  (Carreira do Pessoal das áreas de museologia e da conservação e restauro do património cultural específica da Região Autónoma da Madeira prevista no Decreto Legislativo Regional n.º 23/2002/M, de 04.12 )</v>
          </cell>
          <cell r="F1938" t="str">
            <v>Técnico Profissional de Verificação  (Carreira da Direcção-Geral do Tribunal de Contas )</v>
          </cell>
        </row>
        <row r="1939">
          <cell r="D1939" t="str">
            <v>Técnico Profissional de Conservação e Restauro  (Carreira do Pessoal de museologia, da conservação e do restauro prevista no Decreto-Lei n.º 55/2001, de 15.02 )</v>
          </cell>
          <cell r="F1939" t="str">
            <v>Técnico Profissional de Verificação e Controlo  (Carreira do Pessoal de Matadouros da Região Autónoma dos Açores prevista no Decreto Regulamentar Regional n.º 47/92/A, de 27.11 )</v>
          </cell>
        </row>
        <row r="1940">
          <cell r="D1940" t="str">
            <v>Técnico Profissional de Construção Civil  (Carreira da Administração Local prevista no Decreto-Lei n.º 412-A/98, de 30.12, com excepção da categoria de coordenação )</v>
          </cell>
          <cell r="F1940" t="str">
            <v>Técnico Profissional do Livro  (Carreira técnico profissional de regime geral adjectivada )</v>
          </cell>
        </row>
        <row r="1941">
          <cell r="D1941" t="str">
            <v>Técnico Profissional de Construção Civil  (Carreira técnico profissional de regime geral adjectivada )</v>
          </cell>
          <cell r="F1941" t="str">
            <v>Técnico Profissional Experimentador  (Carreira do Laboratório Nacional de Engenharia Civil prevista no Decreto Regulamentar n.º 31/99, de 20.12 )</v>
          </cell>
        </row>
        <row r="1942">
          <cell r="D1942" t="str">
            <v>Técnico Profissional de Contabilidade  (Carreira técnico profissional de regime geral adjectivada )</v>
          </cell>
          <cell r="F1942" t="str">
            <v>Técnico Profissional Maquinista  (Lisboa - Carreira da Administração Local em extinção prevista no Decreto-Lei n.º 412-A/98, de 30.12, com excepção da categoria de coordenação )</v>
          </cell>
        </row>
        <row r="1943">
          <cell r="D1943" t="str">
            <v>Técnico Profissional de Contabilidade e Administração  (Carreira técnico profissional de regime geral adjectivada )</v>
          </cell>
          <cell r="F1943" t="str">
            <v>Técnico Profissional na área de Planeamento e Gestão  (Carreira da Secretaria-Geral da Presidência da República prevista no Decreto-Lei n.º 15/2006, de 25.01 )</v>
          </cell>
        </row>
        <row r="1944">
          <cell r="D1944" t="str">
            <v>Técnico Profissional de Controlo  (Carreira do Pessoal de Matadouros da Região Autónoma dos Açores prevista no Decreto Regulamentar Regional n.º 47/92/A, de 27.11 )</v>
          </cell>
          <cell r="F1944" t="str">
            <v>Técnico Profissional na área de Secretariado  (Carreira da Secretaria-Geral da Presidência da República prevista no Decreto-Lei n.º 15/2006, de 25.01 )</v>
          </cell>
        </row>
        <row r="1945">
          <cell r="D1945" t="str">
            <v>Técnico Profissional de Cooperação Financeira  (Carreira adjectivada da Região Autónoma dos Açores prevista no Decreto Regulamentar Regional n.º 9/2006/A, de 09.02 )</v>
          </cell>
          <cell r="F1945" t="str">
            <v>Técnico Profissional Oficinal  (Carreira do Laboratório Nacional de Engenharia Civil prevista no Decreto Regulamentar n.º 31/99, de 20.12 )</v>
          </cell>
        </row>
        <row r="1946">
          <cell r="D1946" t="str">
            <v>Técnico Profissional de Culinária  (Carreira técnico profissional de regime geral adjectivada )</v>
          </cell>
          <cell r="F1946" t="str">
            <v>Técnico Profissional Oficinal de Electricidade  (Carreira técnico profissional de regime geral adjectivada )</v>
          </cell>
        </row>
        <row r="1947">
          <cell r="D1947" t="str">
            <v>Técnico Profissional de Depósito  (Carreira técnico profissional de regime geral adjectivada )</v>
          </cell>
          <cell r="F1947" t="str">
            <v>Técnico Profissional Oficinal de Marcenaria  (Carreira técnico profissional de regime geral adjectivada )</v>
          </cell>
        </row>
        <row r="1948">
          <cell r="D1948" t="str">
            <v>Técnico Profissional de Depósito - Identificação de Material  (Carreira técnico profissional de regime geral adjectivada do Pessoal Civil do Exército )</v>
          </cell>
          <cell r="F1948" t="str">
            <v>Técnico Profissional Oficinal de Mecânica  (Carreira técnico profissional de regime geral adjectivada )</v>
          </cell>
        </row>
        <row r="1949">
          <cell r="D1949" t="str">
            <v>Técnico Profissional de Desenho de Cartografia  (Carreira do Pessoal Civil do Instituto Hidrográfico )</v>
          </cell>
          <cell r="F1949" t="str">
            <v>Técnico Profissional Oficinal Gráfica  (Carreira técnico profissional de regime geral adjectivada )</v>
          </cell>
        </row>
        <row r="1950">
          <cell r="D1950" t="str">
            <v>Técnico Profissional de Desenho de Especialidade  (Carreira do Pessoal Civil da Marinha )</v>
          </cell>
          <cell r="F1950" t="str">
            <v>Técnico Profissional Operador de Áudio-visuais  (Carreira técnico profissional de regime geral adjectivada )</v>
          </cell>
        </row>
        <row r="1951">
          <cell r="D1951" t="str">
            <v>Técnico Profissional de Desenvolvimento Local  (Carreira técnico profissional de regime geral adjectivada )</v>
          </cell>
          <cell r="F1951" t="str">
            <v>Técnico Profissional Operador de Central de Comunicações  (Carreira técnico profissional de regime geral adjectivada )</v>
          </cell>
        </row>
        <row r="1952">
          <cell r="D1952" t="str">
            <v>Técnico Profissional de Design e Artes Gráficas  (Carreira técnico profissional de regime geral adjectivada )</v>
          </cell>
          <cell r="F1952" t="str">
            <v>Técnico Profissional Operador de Reactor  (Carreira técnico profissional de regime geral adjectivada )</v>
          </cell>
        </row>
        <row r="1953">
          <cell r="D1953" t="str">
            <v>Técnico Profissional de Despacho  (Carreira do Pessoal Civil da Marinha )</v>
          </cell>
          <cell r="F1953" t="str">
            <v>Técnico Profissional Sanitária  (Carreira específica da Região Autónoma da Madeira prevista no Decreto Legislativo Regional n.º 23/99/M, de 26.08 )</v>
          </cell>
        </row>
        <row r="1954">
          <cell r="D1954" t="str">
            <v>Técnico Profissional de Desporto  (Carreira da Região Autónoma dos Açores prevista no Decreto Regulamentar Regional n.º 2/2007/A, de 30.01 )</v>
          </cell>
          <cell r="F1954" t="str">
            <v>Técnico Profissional Sanitário  (Carreira da Administração Local prevista no Decreto-Lei n.º 412-A/98, de 30.12, com excepção da categoria de coordenação )</v>
          </cell>
        </row>
        <row r="1955">
          <cell r="D1955" t="str">
            <v>Técnico Profissional de Desporto  (Carreira técnico profissional de regime geral adjectivada )</v>
          </cell>
          <cell r="F1955" t="str">
            <v>Técnico Profissional Sócio-cultural  (Carreira técnico profissional de regime geral adjectivada )</v>
          </cell>
        </row>
        <row r="1956">
          <cell r="D1956" t="str">
            <v>Técnico Profissional de Educação  (Carreira técnico profissional de regime geral adjectivada )</v>
          </cell>
          <cell r="F1956" t="str">
            <v>Técnico Profissional Soprador de Vidro  (carreira técnico profissional de regime geral adjectivada )</v>
          </cell>
        </row>
        <row r="1957">
          <cell r="D1957" t="str">
            <v>Técnico Profissional de Educação Especial  (Carreira em extinção do Pessoal não docente do Sistema Educativo Regional da Região Autónoma dos Açores prevista no Decreto Legislativo Regional n.º 11/2006/A, de 21.03 )</v>
          </cell>
          <cell r="F1957" t="str">
            <v>Técnico Profissional Terapeuta  (Carreira da Administração Local prevista no Decreto-Lei n.º 412-A/98, de 30.12, com excepção da categoria de coordenação )</v>
          </cell>
        </row>
        <row r="1958">
          <cell r="D1958" t="str">
            <v>Técnico Profissional de Electricidade  (Carreira técnico profissional de regime geral adjectivada )</v>
          </cell>
          <cell r="F1958" t="str">
            <v>Técnico Superior  (Carreira da Administração Local prevista no Decreto-Lei n.º 412-A/98, de 30.12 )</v>
          </cell>
        </row>
        <row r="1959">
          <cell r="D1959" t="str">
            <v>Técnico Profissional de Electromecânica  (Carreira técnico profissional de regime geral adjectivada )</v>
          </cell>
          <cell r="F1959" t="str">
            <v>Técnico Superior  (Carreira da Secretaria-Geral da Presidência da República prevista no Decreto-Lei n.º 15/2006, de 25.01 )</v>
          </cell>
        </row>
        <row r="1960">
          <cell r="D1960" t="str">
            <v>Técnico Profissional de Electromecânica e Electrónica  (Carreira técnico profissional de regime geral adjectivada )</v>
          </cell>
          <cell r="F1960" t="str">
            <v>Técnico Superior  (Carreira do ex-IMOPPI, actual Instituto da Construção e do Imobiliário, I.P., prevista no Regulamento publicitado pelo Anúncio n.º 129/2005 publicado na II série do Diário da República n.º 151, de 08.08.2005 )</v>
          </cell>
        </row>
        <row r="1961">
          <cell r="D1961" t="str">
            <v>Técnico Profissional de Electromedicina  (Carreira técnico profissional de regime geral adjectivada )</v>
          </cell>
          <cell r="F1961" t="str">
            <v>Técnico Superior  (Carreira do Instituto Nacional de Emergência Médica, I.P. prevista no regulamento aprovado pelo Despacho Normativo n.º 46/2005, de 19.10  )</v>
          </cell>
        </row>
        <row r="1962">
          <cell r="D1962" t="str">
            <v>Técnico Profissional de Electromedicina e Electrónica  (Carreira técnico profissional de regime geral adjectivada )</v>
          </cell>
          <cell r="F1962" t="str">
            <v>Técnico Superior  (Carreira do Mapa de pessoal em regime de contrato individual de trabalho da Reitoria da Universidade Técnica de Lisboa aprovado pelo Despacho nº. 8199/2007 publicado na 2ª série do Diário da República nº 88, de 08.05.2007 )</v>
          </cell>
        </row>
        <row r="1963">
          <cell r="D1963" t="str">
            <v>Técnico Profissional de Electrónica  (Carreira técnico profissional de regime geral adjectivada )</v>
          </cell>
          <cell r="F1963" t="str">
            <v>Técnico Superior  (Carreira do Pessoal não docente das creches, jardins-de-infância e infantários da rede pública da Região Autónoma da Madeira prevista no Decreto Legislativo Regional n.º 14/2007/M, de 24.04 )</v>
          </cell>
        </row>
        <row r="1964">
          <cell r="D1964" t="str">
            <v>Técnico Profissional de Electrónica e Electricidade  (Carreira técnico profissional de regime geral adjectivada )</v>
          </cell>
          <cell r="F1964" t="str">
            <v>Técnico Superior  (Carreira I do Instituto Nacional de Aviação Civil, I. P. prevista no Regulamento aprovado pelo Despacho conjunto n.º 38/2000, de 14.01 )</v>
          </cell>
        </row>
        <row r="1965">
          <cell r="D1965" t="str">
            <v>Técnico Profissional de Electrónica e Electrotecnia  (Carreira técnico profissional de regime geral adjectivada )</v>
          </cell>
          <cell r="F1965" t="str">
            <v>Técnico Superior  (Carreira prevista no Decreto-Lei n.º 404-A/98, de 18.12 )</v>
          </cell>
        </row>
        <row r="1966">
          <cell r="D1966" t="str">
            <v>Técnico Profissional de Electrotecnia  (Carreira técnico profissional de regime geral adjectivada )</v>
          </cell>
          <cell r="F1966" t="str">
            <v>Técnico Superior  (Categoria do grupo de qualificação do pessoal técnico do Instituto Nacional da Propriedade Industrial )</v>
          </cell>
        </row>
        <row r="1967">
          <cell r="D1967" t="str">
            <v>Técnico Profissional de Electrotecnia e Máquinas  (Carreira técnico profissional de regime geral adjectivada )</v>
          </cell>
          <cell r="F1967" t="str">
            <v>Técnico Superior  (Categoria do Mapa de pessoal em regime de contrato individual de trabalho da Universidade da Madeira constante do Anexo II ao Despacho nº. 19386/2006 publicado na 2ª série do Diário da República nº 183, de 21.09.2006 )</v>
          </cell>
        </row>
        <row r="1968">
          <cell r="D1968" t="str">
            <v>Técnico Profissional de Energia  (Carreira adjectivada da Região Autónoma dos Açores prevista no Decreto Regulamentar Regional n.º 21/2006/A, de 16.06 )</v>
          </cell>
          <cell r="F1968" t="str">
            <v>Técnico Superior  (Categoria profissional do ex-Instituto Nacional de Habitação prevista no Regulamento interno homologado pela Portaria n.º 180/97, de 12.03 )</v>
          </cell>
        </row>
        <row r="1969">
          <cell r="D1969" t="str">
            <v>Técnico Profissional de Energia  (Carreira técnico profissional de regime geral adjectivada )</v>
          </cell>
          <cell r="F1969" t="str">
            <v>Técnico Superior  (Categoria profissional do Mapa de pessoal em regime de contrato individual de trabalho da Reitoria da Universidade Nova de Lisboa constante do Anexo IV ao Despacho nº. 13009/2007 publicado na 2ª série do Diário da República nº 120, de 2</v>
          </cell>
        </row>
        <row r="1970">
          <cell r="D1970" t="str">
            <v>Técnico Profissional de Ensino Profissional  (Carreira técnico profissional de regime geral adjectivada )</v>
          </cell>
          <cell r="F1970" t="str">
            <v>Técnico Superior  (Categoria profissional do Mapa de pessoal em regime de contrato individual de trabalho da Universidade de Évora constante do Anexo III ao Despacho nº. 17599/2007 publicado na 2ª série do Diário da República nº 153, de 09.08.2007 )</v>
          </cell>
        </row>
        <row r="1971">
          <cell r="D1971" t="str">
            <v>Técnico Profissional de Ensino Profissional  (Carreira técnico profissional de regime geral adjectivada )</v>
          </cell>
          <cell r="F1971" t="str">
            <v>Técnico Superior  (Categoria profissional do Mapa de pessoal em regime de contrato individual de trabalho do Instituto Superior de Ciências do Trabalho e da Empresa constante da Deliberação nº. 689/2008 publicado na 2ª série do Diário da República nº 50, </v>
          </cell>
        </row>
        <row r="1972">
          <cell r="D1972" t="str">
            <v>Técnico Profissional de Estatística  (Carreira adjectivada da Região Autónoma dos Açores prevista nos Decretos Regulamentares Regionais n.ºs 9/2006/A, de 09.02 e 2/2007/A, de 30.01 )</v>
          </cell>
          <cell r="F1972" t="str">
            <v>Técnico Superior  (Categoria profissional do Mapa de pessoal em regime de contrato individual de trabalho dos Serviços de Acção Social da Universidade Nova de Lisboa constante do Despacho nº. 23010-M/2007 publicado na 2ª série do Diário da República nº 19</v>
          </cell>
        </row>
        <row r="1973">
          <cell r="D1973" t="str">
            <v>Técnico Profissional de Estatística e Gestão da Informação  (Carreira técnico profissional de regime geral adjectivada )</v>
          </cell>
          <cell r="F1973" t="str">
            <v>Técnico Superior  (Categoria profissional prevista no Regulamento aprovado pela deliberação n.º 1335-I/2007 do Senado da Universidade de Aveiro )</v>
          </cell>
        </row>
        <row r="1974">
          <cell r="D1974" t="str">
            <v>Técnico Profissional de Execuções Fiscais  (Carreira técnico profissional de regime geral adjectivada )</v>
          </cell>
          <cell r="F1974" t="str">
            <v>Técnico Superior  (Categoria profissional prevista no Regulamento aprovado pela deliberação n.º 1748/2006 do Senado da Universidade de Coimbra )</v>
          </cell>
        </row>
        <row r="1975">
          <cell r="D1975" t="str">
            <v>Técnico Profissional de Física  (Carreira técnico profissional de regime geral adjectivada )</v>
          </cell>
          <cell r="F1975" t="str">
            <v>Técnico Superior  (Categoria profissional prevista no Regulamento aprovado pela deliberação n.º 899/2006 do Senado da Universidade do Porto )</v>
          </cell>
        </row>
        <row r="1976">
          <cell r="D1976" t="str">
            <v>Técnico Profissional de Formação  (Carreira adjectivada da Região Autónoma dos Açores prevista no Decreto Regulamentar Regional n.º 9/2006/A, de 09.02 )</v>
          </cell>
          <cell r="F1976" t="str">
            <v>Técnico Superior  (Categoria profissional prevista no Regulamento Interno da Universidade de Lisboa Aplicável aos Contratos Individuais de Trabalho aprovado pela deliberação n.º 361/2007 da Comissão Coordenadora do Senado )</v>
          </cell>
        </row>
        <row r="1977">
          <cell r="D1977" t="str">
            <v>Técnico Profissional de Fotocomposição  (Carreira técnico profissional de regime geral adjectivada )</v>
          </cell>
          <cell r="F1977" t="str">
            <v>Técnico Superior  (Categoria profissional prevista no Regulamento nº 257-A/2007 aprovado por despacho reitoral de 02.07.2007 da Universidade Aberta )</v>
          </cell>
        </row>
        <row r="1978">
          <cell r="D1978" t="str">
            <v>Técnico Profissional de Fotografia  (Carreira técnico profissional de regime geral adjectivada )</v>
          </cell>
          <cell r="F1978" t="str">
            <v>Técnico superior (Categoria do grupo de informática do Instituto Nacional da Propriedade Industrial, I.P)</v>
          </cell>
        </row>
        <row r="1979">
          <cell r="D1979" t="str">
            <v>Técnico Profissional de Fotografia e Cinema  (Carreira técnico profissional de regime geral adjectivada )</v>
          </cell>
          <cell r="F1979" t="str">
            <v>Técnico superior aduaneiro (Direcção-Geral das Alfândegas e dos Impostos Especiais sobre o Consumo)</v>
          </cell>
        </row>
        <row r="1980">
          <cell r="D1980" t="str">
            <v>Técnico Profissional de Fotografia e Radiologia  (Carreira técnico profissional de regime geral adjectivada )</v>
          </cell>
          <cell r="F1980" t="str">
            <v>Técnico superior aduaneiro de laboratório (Direcção-Geral das Alfândegas e dos Impostos Especiais sobre o Consumo)</v>
          </cell>
        </row>
        <row r="1981">
          <cell r="D1981" t="str">
            <v>Técnico Profissional de Fotografia ou Microfilmagem  (Carreira técnico profissional de regime geral adjectivada )</v>
          </cell>
          <cell r="F1981" t="str">
            <v>Técnico Superior Agrário  (Carreira técnica superior de regime geral adjectivada )</v>
          </cell>
        </row>
        <row r="1982">
          <cell r="D1982" t="str">
            <v>Técnico Profissional de Fotomecânica  (Carreira técnico profissional de regime geral adjectivada )</v>
          </cell>
          <cell r="F1982" t="str">
            <v>Técnico Superior Arquitecto Paisagista  (Carreira técnica superior de regime geral adjectivada )</v>
          </cell>
        </row>
        <row r="1983">
          <cell r="D1983" t="str">
            <v>Técnico Profissional de Geologia  (Carreira técnico profissional de regime geral adjectivada )</v>
          </cell>
          <cell r="F1983" t="str">
            <v>Técnico Superior Consultor  (Carreira técnica superior de regime geral adjectivada )</v>
          </cell>
        </row>
        <row r="1984">
          <cell r="D1984" t="str">
            <v>Técnico Profissional de Geotecnia  (Carreira técnico profissional de regime geral adjectivada )</v>
          </cell>
          <cell r="F1984" t="str">
            <v>Técnico Superior Consultor Jurídico  (Carreira técnica superior de regime geral adjectivada )</v>
          </cell>
        </row>
        <row r="1985">
          <cell r="D1985" t="str">
            <v>Técnico Profissional de Gestão  (Carreira técnico profissional de regime geral adjectivada )</v>
          </cell>
          <cell r="F1985" t="str">
            <v>Técnico Superior da área de Animação Sócio-Cultural de Bibliotecas Escolares  (Carreira do Pessoal não docente do ensino básico e secundário da Região Autónoma da Madeira prevista no Decreto Legislativo Regional n.º 29/2006/M, de 19.07 )</v>
          </cell>
        </row>
        <row r="1986">
          <cell r="D1986" t="str">
            <v>Técnico Profissional de Gestão Ambiental  (Carreira técnico profissional de regime geral adjectivada )</v>
          </cell>
          <cell r="F1986" t="str">
            <v>Técnico Superior da área de Biblioteca e Documentação  (Carreira do Pessoal não docente do ensino básico e secundário da Região Autónoma da Madeira prevista no Decreto Legislativo Regional n.º 29/2006/M, de 19.07 )</v>
          </cell>
        </row>
        <row r="1987">
          <cell r="D1987" t="str">
            <v>Técnico Profissional de Gestão de Património Cultural  (Carreira técnico profissional de regime geral adjectivada )</v>
          </cell>
          <cell r="F1987" t="str">
            <v>Técnico Superior da área de Museus  (Carreira técnica superior de regime geral adjectivada )</v>
          </cell>
        </row>
        <row r="1988">
          <cell r="D1988" t="str">
            <v>Técnico Profissional de Gestão do Ambiente e Recursos Naturais  (Carreira técnico profissional de regime geral adjectivada )</v>
          </cell>
          <cell r="F1988" t="str">
            <v>Técnico Superior da área de Organização e Gestão  (Carreira técnica superior de regime geral adjectivada )</v>
          </cell>
        </row>
        <row r="1989">
          <cell r="D1989" t="str">
            <v>Técnico Profissional de Hidrografia  (Carreira do Pessoal Civil do Instituto Hidrográfico )</v>
          </cell>
          <cell r="F1989" t="str">
            <v>Técnico Superior da área de Psicologia  (Carreira do Pessoal não docente do ensino básico e secundário da Região Autónoma da Madeira prevista no Decreto Legislativo Regional n.º 29/2006/M, de 19.07 )</v>
          </cell>
        </row>
        <row r="1990">
          <cell r="D1990" t="str">
            <v>Técnico Profissional de Higiene e Segurança  (Carreira técnico profissional de regime geral adjectivada )</v>
          </cell>
          <cell r="F1990" t="str">
            <v>Técnico Superior da área de Psicologia  (Carreira técnica superior de regime geral adjectivada )</v>
          </cell>
        </row>
        <row r="1991">
          <cell r="D1991" t="str">
            <v>Técnico Profissional de Higiene e Segurança no Trabalho  (Carreira técnico profissional de regime geral adjectivada )</v>
          </cell>
          <cell r="F1991" t="str">
            <v>Técnico Superior da área de Recursos Humanos  (Carreira técnica superior de regime geral adjectivada )</v>
          </cell>
        </row>
        <row r="1992">
          <cell r="D1992" t="str">
            <v>Técnico Profissional de Indústria  (Carreira adjectivada da Região Autónoma dos Açores prevista no Decreto Regulamentar Regional n.º 21/2006/A, de 16.06 )</v>
          </cell>
          <cell r="F1992" t="str">
            <v>Técnico Superior da área de Serviço Social  (Carreira do Pessoal não docente do ensino básico e secundário da Região Autónoma da Madeira prevista no Decreto Legislativo Regional n.º 29/2006/M, de 19.07 )</v>
          </cell>
        </row>
        <row r="1993">
          <cell r="D1993" t="str">
            <v>Técnico Profissional de Informação  (Carreira técnico profissional de regime geral adjectivada )</v>
          </cell>
          <cell r="F1993" t="str">
            <v>Técnico Superior da área de Sociologia  (Carreira técnica superior de regime geral adjectivada )</v>
          </cell>
        </row>
        <row r="1994">
          <cell r="D1994" t="str">
            <v>Técnico Profissional de Informação de Tráfego de Aeródromo  (Carreira da Administração Local prevista no Decreto-Lei n.º 412-A/98, de 30.12 )</v>
          </cell>
          <cell r="F1994" t="str">
            <v>Técnico Superior de Administração Pública Local e Regional  (Carreira técnica superior de regime geral adjectivada )</v>
          </cell>
        </row>
        <row r="1995">
          <cell r="D1995" t="str">
            <v>Técnico Profissional de Instrumentação  (Carreira técnico profissional de regime geral adjectivada )</v>
          </cell>
          <cell r="F1995" t="str">
            <v>Técnico Superior de Administração Universitária  (Carreira técnica superior de regime geral adjectivada )</v>
          </cell>
        </row>
        <row r="1996">
          <cell r="D1996" t="str">
            <v>Técnico Profissional de Investigação  (Carreira técnico profissional de regime geral adjectivada )</v>
          </cell>
          <cell r="F1996" t="str">
            <v>Técnico Superior de Ambiente  (Carreira técnica superior de regime geral adjectivada )</v>
          </cell>
        </row>
        <row r="1997">
          <cell r="D1997" t="str">
            <v>Técnico Profissional de Laboratório  (Carreira adjectivada da Região Autónoma dos Açores prevista no Decreto Regulamentar Regional n.º 21/2006/A, de 16.06 )</v>
          </cell>
          <cell r="F1997" t="str">
            <v>Técnico Superior de Animação Cultural  (Carreira técnica superior de regime geral adjectivada )</v>
          </cell>
        </row>
        <row r="1998">
          <cell r="D1998" t="str">
            <v>Técnico Profissional de Laboratório  (Carreira da Administração Local prevista no Decreto-Lei n.º 412-A/98, de 30.12, com excepção da categoria de coordenação )</v>
          </cell>
          <cell r="F1998" t="str">
            <v>Técnico Superior de Apoio ao Ensino e à Investigação Científica  (Carreira técnica superior de regime geral adjectivada )</v>
          </cell>
        </row>
        <row r="1999">
          <cell r="D1999" t="str">
            <v>Técnico Profissional de Laboratório  (Carreira de Pessoal não docente do Ensino não Superior prevista no Decreto-Lei n.º 184/2004, de 29.07 )</v>
          </cell>
          <cell r="F1999" t="str">
            <v>Técnico Superior de Arquitectura  (Carreira técnica superior de regime geral adjectivada )</v>
          </cell>
        </row>
        <row r="2000">
          <cell r="D2000" t="str">
            <v>Técnico Profissional de Laboratório  (Carreira de Pessoal não docente dos estabelecimentos públicos de educação pré-escolar e dos ensinos básico e secundário prevista no Regulamento aprovado pelo Despacho n.º 17460/2006, de 29.08 )</v>
          </cell>
          <cell r="F2000" t="str">
            <v>Técnico Superior de Arquivo  (Carreira da Secretaria-Geral da Presidência da República prevista no Decreto-Lei n.º 15/2006, de 25.01 )</v>
          </cell>
        </row>
        <row r="2001">
          <cell r="D2001" t="str">
            <v>Técnico Profissional de Laboratório  (Carreira do Pessoal de Matadouros da Região Autónoma dos Açores prevista no Decreto Regulamentar Regional n.º 47/92/A, de 27.11 )</v>
          </cell>
          <cell r="F2001" t="str">
            <v>Técnico Superior de Arquivo  (Carreira do Pessoal de Biblioteca e Documentação e de Arquivo prevista no Decreto-Lei n.º 247/91, de 10.07 )</v>
          </cell>
        </row>
        <row r="2002">
          <cell r="D2002" t="str">
            <v>Técnico Profissional de Laboratório  (Carreira do Pessoal não docente do ensino básico e secundário da Região Autónoma da Madeira prevista no Decreto Legislativo Regional n.º 29/2006/M, de 19.07 )</v>
          </cell>
          <cell r="F2002" t="str">
            <v>Técnico Superior de Arte e Design  (Carreira técnica superior de regime geral adjectivada )</v>
          </cell>
        </row>
        <row r="2003">
          <cell r="D2003" t="str">
            <v>Técnico Profissional de Laboratório  (Carreira do Pessoal não docente do Sistema Educativo Regional da Região Autónoma dos Açores prevista no Decreto Legislativo Regional n.º 11/2006/A, de 21.03 )</v>
          </cell>
          <cell r="F2003" t="str">
            <v>Técnico Superior de Artes Decorativas  (Carreira técnica superior de regime geral adjectivada )</v>
          </cell>
        </row>
        <row r="2004">
          <cell r="D2004" t="str">
            <v>Técnico Profissional de Laboratório  (carreira profissional do Instituto do Vinho do Porto em contrato individual de trabalho )</v>
          </cell>
          <cell r="F2004" t="str">
            <v>Técnico Superior de Biblioteca e Documentação  (Carreira do Pessoal de Biblioteca e Documentação e de Arquivo prevista no Decreto-Lei n.º 247/91, de 10.07 )</v>
          </cell>
        </row>
        <row r="2005">
          <cell r="D2005" t="str">
            <v>Técnico Profissional de Laboratório  (Carreira técnico profissional de regime geral adjectivada )</v>
          </cell>
          <cell r="F2005" t="str">
            <v>Técnico Superior de Biologia  (Carreira técnica superior de regime geral adjectivada )</v>
          </cell>
        </row>
        <row r="2006">
          <cell r="D2006" t="str">
            <v>Técnico Profissional de Laboratório  (Carreira técnico profissional de regime geral prevista no Decreto Regulamentar Regional n.º 1/2006/A, de 10.01 )</v>
          </cell>
          <cell r="F2006" t="str">
            <v>Técnico Superior de Biotecnologia  (Carreira técnica superior de regime geral adjectivada )</v>
          </cell>
        </row>
        <row r="2007">
          <cell r="D2007" t="str">
            <v>Técnico Profissional de Locução  (Carreira técnico profissional de regime geral adjectivada )</v>
          </cell>
          <cell r="F2007" t="str">
            <v>Técnico Superior de Ciências Sociais  (Carreira técnica superior de regime geral adjectivada )</v>
          </cell>
        </row>
        <row r="2008">
          <cell r="D2008" t="str">
            <v>Técnico Profissional de Manutenção  (Carreira técnico profissional de regime geral adjectivada )</v>
          </cell>
          <cell r="F2008" t="str">
            <v>Técnico Superior de Comunicação Social  (Carreira técnica superior de regime geral adjectivada )</v>
          </cell>
        </row>
        <row r="2009">
          <cell r="D2009" t="str">
            <v>Técnico Profissional de Manutenção de Telecomunicações  (Carreira técnico profissional de regime geral adjectivada )</v>
          </cell>
          <cell r="F2009" t="str">
            <v>Técnico Superior de Conservação e Restauro  (Carreira técnica superior de regime geral adjectivada )</v>
          </cell>
        </row>
        <row r="2010">
          <cell r="D2010" t="str">
            <v>Técnico Profissional de Matemática  (Carreira técnico profissional de regime geral adjectivada )</v>
          </cell>
          <cell r="F2010" t="str">
            <v>Técnico Superior de Contabilidade  (Carreira técnica superior de regime geral adjectivada )</v>
          </cell>
        </row>
        <row r="2011">
          <cell r="D2011" t="str">
            <v>Técnico Profissional de Mecanotecnia  (Carreira técnico profissional de regime geral adjectivada )</v>
          </cell>
          <cell r="F2011" t="str">
            <v>Técnico Superior de Contabilidade e Administração  (Carreira técnica superior de regime geral adjectivada )</v>
          </cell>
        </row>
        <row r="2012">
          <cell r="D2012" t="str">
            <v>Técnico Profissional de Mecanotecnia, Mecânica ou Electricidade  (Carreira técnico profissional de regime geral adjectivada )</v>
          </cell>
          <cell r="F2012" t="str">
            <v>Técnico Superior de Design  (Carreira técnica superior de regime geral adjectivada )</v>
          </cell>
        </row>
        <row r="2013">
          <cell r="D2013" t="str">
            <v>Técnico Profissional de Medições e Orçamentos  (Carreira técnico profissional de regime geral adjectivada )</v>
          </cell>
          <cell r="F2013" t="str">
            <v>Técnico Superior de Desporto  (Carreira técnica superior de regime geral adjectivada )</v>
          </cell>
        </row>
        <row r="2014">
          <cell r="D2014" t="str">
            <v>Técnico Profissional de Meios Áudio-visuais  (Carreira adjectivada da Região Autónoma dos Açores prevista nos Decretos Regulamentares Regionais n.ºs 30/2006/A, de 31.10, 2/2007/A, de 30.01 )</v>
          </cell>
          <cell r="F2014" t="str">
            <v>Técnico Superior de Economia  (Carreira técnica superior de regime geral adjectivada )</v>
          </cell>
        </row>
        <row r="2015">
          <cell r="D2015" t="str">
            <v>Técnico Profissional de Meios Áudio-Visuais  (Carreira do Pessoal não docente do ensino básico e secundário da Região Autónoma da Madeira prevista no Decreto Legislativo Regional n.º 29/2006/M, de 19.07 )</v>
          </cell>
          <cell r="F2015" t="str">
            <v>Técnico Superior de Economia e Gestão  (Carreira técnica superior de regime geral adjectivada )</v>
          </cell>
        </row>
        <row r="2016">
          <cell r="D2016" t="str">
            <v>Técnico Profissional de Meios Audiovisuais  (Carreira técnico profissional de regime geral adjectivada )</v>
          </cell>
          <cell r="F2016" t="str">
            <v>Técnico Superior de Economia, Finanças e Gestão  (Carreira técnica superior de regime geral adjectivada )</v>
          </cell>
        </row>
        <row r="2017">
          <cell r="D2017" t="str">
            <v>Técnico Profissional de Meios Áudio-visuais e Imagem  (Carreira do Laboratório Nacional de Engenharia Civil prevista no Decreto Regulamentar n.º 31/99, de 20.12 )</v>
          </cell>
          <cell r="F2017" t="str">
            <v>Técnico Superior de Educação  (Carreira do Pessoal não docente do Sistema Educativo Regional da Região Autónoma dos Açores prevista no Decreto Legislativo Regional n.º 11/2006/A, de 21.03 )</v>
          </cell>
        </row>
        <row r="2018">
          <cell r="D2018" t="str">
            <v>Técnico Profissional de Mercados Agrícolas  (Carreira técnico profissional de regime geral adjectivada )</v>
          </cell>
          <cell r="F2018" t="str">
            <v>Técnico Superior de Educação  (Carreira técnica superior de regime geral adjectivada )</v>
          </cell>
        </row>
        <row r="2019">
          <cell r="D2019" t="str">
            <v>Técnico Profissional de Microfilmagem  (Carreira do Instituto de Gestão de Regimes da Segurança Social da Região Autónoma dos Açores previsto no Decreto Regulamentar Regional n.º 9/91/A, de 07.03 )</v>
          </cell>
          <cell r="F2019" t="str">
            <v>Técnico Superior de Educação Física e Desportos  (Carreira técnica superior de regime geral adjectivada )</v>
          </cell>
        </row>
        <row r="2020">
          <cell r="D2020" t="str">
            <v>Técnico Profissional de Microfilmagem  (Carreira específica da Região Autónoma da Madeira prevista no Decreto Legislativo Regional n.º 23/99/M, de 26.08 )</v>
          </cell>
          <cell r="F2020" t="str">
            <v>Técnico Superior de Educação Pré-escolar  (Carreira técnica superior de regime geral adjectivada )</v>
          </cell>
        </row>
        <row r="2021">
          <cell r="D2021" t="str">
            <v>Técnico Profissional de Microfilmagem  (Carreira técnico profissional de regime geral adjectivada )</v>
          </cell>
          <cell r="F2021" t="str">
            <v>Técnico Superior de Engenharia Civil  (Carreira técnica superior de regime geral adjectivada )</v>
          </cell>
        </row>
        <row r="2022">
          <cell r="D2022" t="str">
            <v>Técnico Profissional de Mineralogia  (Carreira técnico profissional de regime geral adjectivada )</v>
          </cell>
          <cell r="F2022" t="str">
            <v>Técnico Superior de Engenharia Electrotécnica  (Carreira técnica superior de regime geral adjectivada )</v>
          </cell>
        </row>
        <row r="2023">
          <cell r="D2023" t="str">
            <v>Técnico Profissional de Modelação  (Carreira do Laboratório Nacional de Engenharia Civil prevista no Decreto Regulamentar n.º 31/99, de 20.12 )</v>
          </cell>
          <cell r="F2023" t="str">
            <v>Técnico Superior de Ergonomia, Higiene e Segurança  (Carreira técnica superior de regime geral adjectivada )</v>
          </cell>
        </row>
        <row r="2024">
          <cell r="D2024" t="str">
            <v>Técnico Profissional de Munições  (Carreira técnico profissional de regime geral adjectivada )</v>
          </cell>
          <cell r="F2024" t="str">
            <v>Técnico Superior de Estatística  (Carreira técnica superior de regime geral adjectivada )</v>
          </cell>
        </row>
        <row r="2025">
          <cell r="D2025" t="str">
            <v>Técnico Profissional de Museografia  (Carreira do Pessoal das áreas de museologia e da conservação e restauro do património cultural específica da Região Autónoma da Madeira prevista no Decreto Legislativo Regional n.º 23/2002/M, de 04.12 )</v>
          </cell>
          <cell r="F2025" t="str">
            <v>Técnico Superior de Farmácia  (Carreira técnica superior de regime geral adjectivada )</v>
          </cell>
        </row>
        <row r="2026">
          <cell r="D2026" t="str">
            <v>Técnico Profissional de Museografia  (Carreira do Pessoal de Museologia, Conservação e Restauro prevista no Decreto-Lei n.º 55/2001, de 15.02 )</v>
          </cell>
          <cell r="F2026" t="str">
            <v>Técnico Superior de Finanças  (Carreira técnica superior de regime geral adjectivada )</v>
          </cell>
        </row>
        <row r="2027">
          <cell r="D2027" t="str">
            <v>Técnico Profissional de Museologia  (Carreira técnico profissional de regime geral adjectivada )</v>
          </cell>
          <cell r="F2027" t="str">
            <v>Técnico Superior de Física  (Carreira técnica superior de regime geral adjectivada )</v>
          </cell>
        </row>
        <row r="2028">
          <cell r="D2028" t="str">
            <v>Técnico Profissional de Oceanografia  (Carreira do Pessoal Civil do Instituto Hidrográfico )</v>
          </cell>
          <cell r="F2028" t="str">
            <v>Técnico Superior de Física Química  (Carreira técnica superior de regime geral adjectivada )</v>
          </cell>
        </row>
        <row r="2029">
          <cell r="D2029" t="str">
            <v>Técnico Profissional de Organização e Métodos  (Carreira técnico profissional de regime geral adjectivada )</v>
          </cell>
          <cell r="F2029" t="str">
            <v>Técnico Superior de Física Tecnológica  (Carreira técnica superior de regime geral adjectivada )</v>
          </cell>
        </row>
        <row r="2030">
          <cell r="D2030" t="str">
            <v>Técnico Profissional de Paleografia  (Carreira do Pessoal da Universidade do Minho prevista no Decreto-Lei n.º 217/96, de 20.11  )</v>
          </cell>
          <cell r="F2030" t="str">
            <v>Técnico Superior de Fotografia  (Carreira técnica superior de regime geral adjectivada )</v>
          </cell>
        </row>
        <row r="2031">
          <cell r="D2031" t="str">
            <v>Técnico Profissional de Património Cultural  (Carreira técnico profissional de regime geral adjectivada )</v>
          </cell>
          <cell r="F2031" t="str">
            <v>Técnico Superior de Geografia  (Carreira técnica superior de regime geral adjectivada )</v>
          </cell>
        </row>
        <row r="2032">
          <cell r="D2032" t="str">
            <v>Técnico Profissional de Pecuária  (Carreira técnico profissional de regime geral adjectivada )</v>
          </cell>
          <cell r="F2032" t="str">
            <v>Técnico Superior de Geologia  (Carreira técnica superior de regime geral adjectivada )</v>
          </cell>
        </row>
        <row r="2033">
          <cell r="D2033" t="str">
            <v>Técnico Profissional de Pecuária  (Carreira técnico profissional de regime geral prevista no Decreto Regulamentar Regional n.º 1/2006/A, de 10.01 )</v>
          </cell>
          <cell r="F2033" t="str">
            <v>Técnico Superior de Gestão  (Carreira técnica superior de regime geral adjectivada )</v>
          </cell>
        </row>
        <row r="2034">
          <cell r="D2034" t="str">
            <v>Técnico Profissional de Pescas  (Carreira técnico profissional de regime geral adjectivada )</v>
          </cell>
          <cell r="F2034" t="str">
            <v>Técnico Superior de Gestão Autárquica  (Carreira técnica superior de regime geral adjectivada )</v>
          </cell>
        </row>
        <row r="2035">
          <cell r="D2035" t="str">
            <v>Técnico Profissional de Planeamento  (Carreira adjectivada da Região Autónoma dos Açores prevista no Decreto Regulamentar Regional n.º 9/2006/A, de 09.02 )</v>
          </cell>
          <cell r="F2035" t="str">
            <v>Técnico Superior de Gestão da Informação  (Carreira técnica superior de regime geral adjectivada )</v>
          </cell>
        </row>
        <row r="2036">
          <cell r="D2036" t="str">
            <v>Técnico Profissional de Planeamento  (Carreira técnico profissional de regime geral adjectivada )</v>
          </cell>
          <cell r="F2036" t="str">
            <v>Técnico Superior de Gestão de Recursos Humanos  (Carreira técnica superior de regime geral adjectivada )</v>
          </cell>
        </row>
        <row r="2037">
          <cell r="D2037" t="str">
            <v>Técnico Profissional de Produção  (Carreira técnico profissional de regime geral adjectivada )</v>
          </cell>
          <cell r="F2037" t="str">
            <v>Técnico Superior de Gestão Hoteleira  (Carreira técnica superior de regime geral adjectivada )</v>
          </cell>
        </row>
        <row r="2038">
          <cell r="D2038" t="str">
            <v>Técnico Profissional de Promoção Turística  (Carreira técnico profissional de regime geral adjectivada )</v>
          </cell>
          <cell r="F2038" t="str">
            <v>Técnico Superior de História  (Carreira técnica superior de regime geral adjectivada )</v>
          </cell>
        </row>
        <row r="2039">
          <cell r="D2039" t="str">
            <v>Técnico Profissional de Protecção Civil  (Carreira técnico profissional de regime geral adjectivada )</v>
          </cell>
          <cell r="F2039" t="str">
            <v>Técnico Superior de História da Arte  (Carreira técnica superior de regime geral adjectivada )</v>
          </cell>
        </row>
        <row r="2040">
          <cell r="D2040" t="str">
            <v>Técnico Profissional de Química  (Carreira técnico profissional de regime geral adjectivada )</v>
          </cell>
          <cell r="F2040" t="str">
            <v>Técnico superior de informações (Serviço de Informações de Segurança e Serviço de Informações Estratégicas de Defesa</v>
          </cell>
        </row>
        <row r="2041">
          <cell r="D2041" t="str">
            <v>Técnico Profissional de Quimicotecnia  (Carreira técnico profissional de regime geral adjectivada )</v>
          </cell>
          <cell r="F2041" t="str">
            <v>Técnico superior de inspecção (Inspecção-Geral da Educação; Inspecção-Geral do Ministério da Ciência, Tecnologia e  Ensino Superior)</v>
          </cell>
        </row>
        <row r="2042">
          <cell r="D2042" t="str">
            <v>Técnico Profissional de Radiotecnia  (Carreira técnico profissional de regime geral adjectivada )</v>
          </cell>
          <cell r="F2042" t="str">
            <v>Técnico Superior de Laboratório  (Carreira técnica superior de regime geral adjectivada )</v>
          </cell>
        </row>
        <row r="2043">
          <cell r="D2043" t="str">
            <v>Técnico Profissional de Radioterapia  (Carreira da Administração Local prevista no Decreto-Lei n.º 412-A/98, de 30.12, com excepção da categoria de coordenação )</v>
          </cell>
          <cell r="F2043" t="str">
            <v>Técnico Superior de Marketing e Publicidade  (Carreira técnica superior de regime geral adjectivada )</v>
          </cell>
        </row>
        <row r="2044">
          <cell r="D2044" t="str">
            <v>Técnico Profissional de Recepção e Atendimento  (Carreira técnico profissional de regime geral adjectivada )</v>
          </cell>
          <cell r="F2044" t="str">
            <v>Técnico Superior de Matemática  (Carreira técnica superior de regime geral adjectivada )</v>
          </cell>
        </row>
        <row r="2045">
          <cell r="D2045" t="str">
            <v>Técnico Profissional de Recursos Marinhos  (Carreira técnico profissional de regime geral adjectivada )</v>
          </cell>
          <cell r="F2045" t="str">
            <v>Técnico Superior de Museografia  (Carreira técnica superior de regime geral adjectivada )</v>
          </cell>
        </row>
        <row r="2046">
          <cell r="D2046" t="str">
            <v>Técnico Profissional de Redes Telefónicas  (Carreira técnico profissional de regime geral adjectivada )</v>
          </cell>
          <cell r="F2046" t="str">
            <v>Técnico Superior de Museologia  (Carreira da Secretaria-Geral da Presidência da República prevista no Decreto-Lei n.º 15/2006, de 25.01 )</v>
          </cell>
        </row>
        <row r="2047">
          <cell r="D2047" t="str">
            <v>Técnico profissional de reinserção social (Direcção-Geral da Reinserção Social)</v>
          </cell>
          <cell r="F2047" t="str">
            <v>Técnico Superior de Oceanografia  (Carreira do Pessoal Civil do Instituto Hidrográfico )</v>
          </cell>
        </row>
        <row r="2048">
          <cell r="D2048" t="str">
            <v>Técnico Profissional de Relações Públicas  (Carreira adjectivada da Região Autónoma dos Açores prevista nos Decretos Regulamentares Regionais n.ºs 21/2006/A, de 16.06 e 30/2006/A, de 31.10 )</v>
          </cell>
          <cell r="F2048" t="str">
            <v>Técnico Superior de Orçamento e Conta  (Carreira de regime especial da Direcção-Geral do Orçamento )</v>
          </cell>
        </row>
        <row r="2049">
          <cell r="D2049" t="str">
            <v>Técnico Profissional de Relações Públicas  (carreira profissional do Instituto do Vinho do Porto em contrato individual de trabalho )</v>
          </cell>
          <cell r="F2049" t="str">
            <v>Técnico Superior de Organização e Gestão  (Carreira técnica superior de regime geral adjectivada )</v>
          </cell>
        </row>
        <row r="2050">
          <cell r="D2050" t="str">
            <v>Técnico Profissional de Relações Públicas  (Carreira técnico profissional de regime geral adjectivada )</v>
          </cell>
          <cell r="F2050" t="str">
            <v>Técnico Superior de Planeamento e Desenvolvimento Regional  (Carreira técnica superior de regime geral adjectivada )</v>
          </cell>
        </row>
        <row r="2051">
          <cell r="D2051" t="str">
            <v>Técnico Profissional de Reparação de Edifícios  (Carreira técnico profissional de regime geral adjectivada )</v>
          </cell>
          <cell r="F2051" t="str">
            <v>Técnico Superior de Planeamento Regional e Urbano  (Carreira técnica superior de regime geral adjectivada )</v>
          </cell>
        </row>
        <row r="2052">
          <cell r="D2052" t="str">
            <v>Técnico Profissional de Reprodução  (Carreira técnico profissional de regime geral adjectivada )</v>
          </cell>
          <cell r="F2052" t="str">
            <v>Técnico Superior de Polícia Municipal  (Carreira da Administração Local prevista no Decreto-Lei n.º 39/2000, de 17.03 )</v>
          </cell>
        </row>
        <row r="2053">
          <cell r="D2053" t="str">
            <v>Técnico Profissional de Restauro e Conservação  (Carreira técnico profissional de regime geral adjectivada )</v>
          </cell>
          <cell r="F2053" t="str">
            <v>Técnico Superior de Psicologia  (Carreira técnica superior de regime geral adjectivada )</v>
          </cell>
        </row>
        <row r="2054">
          <cell r="D2054" t="str">
            <v>Técnico Profissional de Secretariado  (Carreira técnico profissional de regime geral adjectivada )</v>
          </cell>
          <cell r="F2054" t="str">
            <v>Técnico Superior de Psicologia  (Pessoal Técnico Superior da Casa Pia de Lisboa, I. P. )</v>
          </cell>
        </row>
        <row r="2055">
          <cell r="D2055" t="str">
            <v>Técnico Profissional de Secretariado de Direcção  (Carreira técnico profissional de regime geral adjectivada )</v>
          </cell>
          <cell r="F2055" t="str">
            <v>Técnico Superior de Química  (Carreira técnica superior de regime geral adjectivada )</v>
          </cell>
        </row>
        <row r="2056">
          <cell r="D2056" t="str">
            <v>Técnico Profissional de Secretariado e Relações Públicas  (Carreira técnico profissional de regime geral adjectivada )</v>
          </cell>
          <cell r="F2056" t="str">
            <v>Técnico superior de reeducação (Direcção-Geral dos Serviços Prisionais)</v>
          </cell>
        </row>
        <row r="2057">
          <cell r="D2057" t="str">
            <v>Técnico Profissional de Secretariado Técnico e de Direcção  (Carreira técnico profissional de regime geral adjectivada )</v>
          </cell>
          <cell r="F2057" t="str">
            <v>Técnico superior de regulação e apoio à regulação (Entidade Reguladora dos Serviços das Águas e dos Resíduos, I.P.)</v>
          </cell>
        </row>
        <row r="2058">
          <cell r="D2058" t="str">
            <v>Técnico Profissional de Segurança no Trabalho  (Carreira da Região Autónoma dos Açores prevista no Decreto Regulamentar Regional n.º 2/2007/A, de 30.01 )</v>
          </cell>
          <cell r="F2058" t="str">
            <v>Técnico superior de reinserção social (Direcção-Geral da Reinserção Social)</v>
          </cell>
        </row>
        <row r="2059">
          <cell r="D2059" t="str">
            <v>Técnico Profissional de Segurança Social  (Carreira do Instituto de Gestão de Regimes da Segurança Social da Região Autónoma dos Açores previsto no Decreto Regulamentar Regional n.º 9/91/A, de 07.03, com excepção da categoria de coordenação )</v>
          </cell>
          <cell r="F2059" t="str">
            <v>Técnico Superior de Relações Internacionais  (Carreira técnica superior de regime geral adjectivada )</v>
          </cell>
        </row>
        <row r="2060">
          <cell r="D2060" t="str">
            <v>Técnico Profissional de Serviço Social  (Carreira da Administração Local prevista no Decreto-Lei n.º 412-A/98, de 30.12, com excepção da categoria de coordenação )</v>
          </cell>
          <cell r="F2060" t="str">
            <v>Técnico Superior de Relações Públicas  (Carreira técnica superior de regime geral adjectivada )</v>
          </cell>
        </row>
        <row r="2061">
          <cell r="D2061" t="str">
            <v>Técnico Profissional de Serviço Social  (Carreira técnico profissional de regime geral adjectivada )</v>
          </cell>
          <cell r="F2061" t="str">
            <v>Técnico Superior de Relações Públicas e Comunicação  (Carreira técnica superior de regime geral adjectivada )</v>
          </cell>
        </row>
        <row r="2062">
          <cell r="D2062" t="str">
            <v>Técnico Profissional de Serviço Social de 1ª Classe  (Categoria da Cruz Vermelha Portuguesa prevista no Decreto Regulamentar n.º 17/2000, de 22.11 )</v>
          </cell>
          <cell r="F2062" t="str">
            <v>Técnico Superior de Relações Públicas e Publicidade  (Carreira técnica superior de regime geral adjectivada )</v>
          </cell>
        </row>
        <row r="2063">
          <cell r="D2063" t="str">
            <v>Técnico Profissional de Sonoplastia  (Carreira técnico profissional de regime geral adjectivada )</v>
          </cell>
          <cell r="F2063" t="str">
            <v>Técnico Superior de Saúde Ambiental  (Carreira técnica superior de regime geral adjectivada )</v>
          </cell>
        </row>
        <row r="2064">
          <cell r="D2064" t="str">
            <v>Técnico Profissional de Termodinâmica  (Carreira técnico profissional de regime geral adjectivada )</v>
          </cell>
          <cell r="F2064" t="str">
            <v>Técnico Superior de Saúde Pública  (Carreira técnica superior de regime geral adjectivada )</v>
          </cell>
        </row>
        <row r="2065">
          <cell r="D2065" t="str">
            <v>Técnico Profissional de Trânsito  (Carreira técnico profissional de regime geral adjectivada )</v>
          </cell>
          <cell r="F2065" t="str">
            <v>Técnico Superior de Secretariado  (Carreira técnica superior de regime geral adjectivada )</v>
          </cell>
        </row>
        <row r="2066">
          <cell r="D2066" t="str">
            <v>Técnico Profissional de Turismo  (Carreira técnico profissional de regime geral adjectivada )</v>
          </cell>
          <cell r="F2066" t="str">
            <v>Técnico Superior de Segurança, Higiene e Saúde no Trabalho  (Carreira técnica superior de regime geral adjectivada )</v>
          </cell>
        </row>
        <row r="2067">
          <cell r="D2067" t="str">
            <v>Técnico Profissional de Verificação  (Carreira da Direcção-Geral do Tribunal de Contas )</v>
          </cell>
          <cell r="F2067" t="str">
            <v>Técnico Superior de Serviço Social  (Carreira da Administração Local prevista no Decreto-Lei n.º 412-A/98, de 30.12 )</v>
          </cell>
        </row>
        <row r="2068">
          <cell r="D2068" t="str">
            <v>Técnico Profissional de Verificação e Controlo  (Carreira do Pessoal de Matadouros da Região Autónoma dos Açores prevista no Decreto Regulamentar Regional n.º 47/92/A, de 27.11 )</v>
          </cell>
          <cell r="F2068" t="str">
            <v>Técnico Superior de Serviço Social  (Carreira de Pessoal não docente do Ensino não Superior prevista no Decreto-Lei n.º 184/2004, de 29.07 )</v>
          </cell>
        </row>
        <row r="2069">
          <cell r="D2069" t="str">
            <v>Técnico Profissional do Livro  (Carreira técnico profissional de regime geral adjectivada )</v>
          </cell>
          <cell r="F2069" t="str">
            <v>Técnico Superior de Serviço Social  (Carreira de Pessoal não docente dos estabelecimentos públicos de educação pré-escolar e dos ensinos básico e secundário prevista no regulamento aprovado pelo Despacho n.º 17460/2006, de 29.08 )</v>
          </cell>
        </row>
        <row r="2070">
          <cell r="D2070" t="str">
            <v>Técnico Profissional Experimentador  (Carreira do Laboratório Nacional de Engenharia Civil prevista no Decreto Regulamentar n.º 31/99, de 20.12 )</v>
          </cell>
          <cell r="F2070" t="str">
            <v>Técnico Superior de Serviço Social  (Carreira do Pessoal não docente do Sistema Educativo Regional da Região Autónoma dos Açores prevista no Decreto Legislativo Regional n.º 11/2006/A, de 21.03 )</v>
          </cell>
        </row>
        <row r="2071">
          <cell r="D2071" t="str">
            <v>Técnico Profissional Maquinista  (Lisboa - Carreira da Administração Local em extinção prevista no Decreto-Lei n.º 412-A/98, de 30.12, com excepção da categoria de coordenação )</v>
          </cell>
          <cell r="F2071" t="str">
            <v>Técnico Superior de Serviço Social  (Carreira técnica superior prevista no Decreto-Lei n.º 296/91, de 16.08 )</v>
          </cell>
        </row>
        <row r="2072">
          <cell r="D2072" t="str">
            <v>Técnico Profissional na área de Planeamento e Gestão  (Carreira da Secretaria-Geral da Presidência da República prevista no Decreto-Lei n.º 15/2006, de 25.01 )</v>
          </cell>
          <cell r="F2072" t="str">
            <v>Técnico Superior de Serviço Social  (Pessoal Técnico Superior da Casa Pia de Lisboa, I. P. )</v>
          </cell>
        </row>
        <row r="2073">
          <cell r="D2073" t="str">
            <v>Técnico Profissional na área de Secretariado  (Carreira da Secretaria-Geral da Presidência da República prevista no Decreto-Lei n.º 15/2006, de 25.01 )</v>
          </cell>
          <cell r="F2073" t="str">
            <v>Técnico Superior de Sistemas e Computadores  (Carreira técnica superior de regime geral adjectivada )</v>
          </cell>
        </row>
        <row r="2074">
          <cell r="D2074" t="str">
            <v>Técnico Profissional Oficinal  (Carreira do Laboratório Nacional de Engenharia Civil prevista no Decreto Regulamentar n.º 31/99, de 20.12 )</v>
          </cell>
          <cell r="F2074" t="str">
            <v>Técnico Superior de Telecomunicações  (Carreira técnica superior de regime geral adjectivada )</v>
          </cell>
        </row>
        <row r="2075">
          <cell r="D2075" t="str">
            <v>Técnico Profissional Oficinal de Electricidade  (Carreira técnico profissional de regime geral adjectivada )</v>
          </cell>
          <cell r="F2075" t="str">
            <v>Técnico Superior de Termalismo  (Carreira técnica superior de regime geral adjectivada )</v>
          </cell>
        </row>
        <row r="2076">
          <cell r="D2076" t="str">
            <v>Técnico Profissional Oficinal de Marcenaria  (Carreira técnico profissional de regime geral adjectivada )</v>
          </cell>
          <cell r="F2076" t="str">
            <v>Técnico Superior de Tradução e Interpretação  (Carreira técnica superior de regime geral adjectivada )</v>
          </cell>
        </row>
        <row r="2077">
          <cell r="D2077" t="str">
            <v>Técnico Profissional Oficinal de Mecânica  (Carreira técnico profissional de regime geral adjectivada )</v>
          </cell>
          <cell r="F2077" t="str">
            <v>Técnico Superior de Tradução e Retroversão  (Carreira técnica superior de regime geral adjectivada )</v>
          </cell>
        </row>
        <row r="2078">
          <cell r="D2078" t="str">
            <v>Técnico Profissional Oficinal Gráfica  (Carreira técnico profissional de regime geral adjectivada )</v>
          </cell>
          <cell r="F2078" t="str">
            <v>Técnico Superior de Turismo  (Carreira técnica superior de regime geral adjectivada )</v>
          </cell>
        </row>
        <row r="2079">
          <cell r="D2079" t="str">
            <v>Técnico Profissional Operador de Áudio-visuais  (Carreira técnico profissional de regime geral adjectivada )</v>
          </cell>
          <cell r="F2079" t="str">
            <v>Técnico Superior de Urbanismo  (Carreira técnica superior de regime geral adjectivada )</v>
          </cell>
        </row>
        <row r="2080">
          <cell r="D2080" t="str">
            <v>Técnico Profissional Operador de Central de Comunicações  (Carreira técnico profissional de regime geral adjectivada )</v>
          </cell>
          <cell r="F2080" t="str">
            <v>Técnico Superior de Vigilância  (Carreira técnica superior de regime geral adjectivada )</v>
          </cell>
        </row>
        <row r="2081">
          <cell r="D2081" t="str">
            <v>Técnico Profissional Operador de Reactor  (Carreira técnico profissional de regime geral adjectivada )</v>
          </cell>
          <cell r="F2081" t="str">
            <v>Técnico Superior do Tesouro  (Carreira de regime especial da Direcção-Geral do Tesouro )</v>
          </cell>
        </row>
        <row r="2082">
          <cell r="D2082" t="str">
            <v>Técnico Profissional Sanitária  (Carreira específica da Região Autónoma da Madeira prevista no Decreto Legislativo Regional n.º 23/99/M, de 26.08 )</v>
          </cell>
          <cell r="F2082" t="str">
            <v>Técnico Superior Economista  (Carreira técnica superior de regime geral adjectivada )</v>
          </cell>
        </row>
        <row r="2083">
          <cell r="D2083" t="str">
            <v>Técnico Profissional Sanitário  (Carreira da Administração Local prevista no Decreto-Lei n.º 412-A/98, de 30.12, com excepção da categoria de coordenação )</v>
          </cell>
          <cell r="F2083" t="str">
            <v>Técnico Superior na área de Gestão  (Carreira da Secretaria-Geral da Presidência da República prevista no Decreto-Lei n.º 15/2006, de 25.01 )</v>
          </cell>
        </row>
        <row r="2084">
          <cell r="D2084" t="str">
            <v>Técnico Profissional Sócio-cultural  (Carreira técnico profissional de regime geral adjectivada )</v>
          </cell>
          <cell r="F2084" t="str">
            <v>Técnico Superior na área de Relações Públicas  (Carreira da Secretaria-Geral da Presidência da República prevista no Decreto-Lei n.º 15/2006, de 25.01 )</v>
          </cell>
        </row>
        <row r="2085">
          <cell r="D2085" t="str">
            <v>Técnico Profissional Soprador de Vidro  (carreira técnico profissional de regime geral adjectivada )</v>
          </cell>
          <cell r="F2085" t="str">
            <v>Técnico Superior na área de Tradução de Estudos e Pareceres  (Carreira da Secretaria-Geral da Presidência da República prevista no Decreto-Lei n.º 15/2006, de 25.01 )</v>
          </cell>
        </row>
        <row r="2086">
          <cell r="D2086" t="str">
            <v>Técnico Profissional Terapeuta  (Carreira da Administração Local prevista no Decreto-Lei n.º 412-A/98, de 30.12, com excepção da categoria de coordenação )</v>
          </cell>
          <cell r="F2086" t="str">
            <v>Técnico Superior Oceanógrafo  (Carreira técnica superior de regime geral adjectivada )</v>
          </cell>
        </row>
        <row r="2087">
          <cell r="D2087" t="str">
            <v>Técnico Superior  (Carreira da Administração Local prevista no Decreto-Lei n.º 412-A/98, de 30.12 )</v>
          </cell>
          <cell r="F2087" t="str">
            <v>Técnico superior parlamentar (Assembleia da República)</v>
          </cell>
        </row>
        <row r="2088">
          <cell r="D2088" t="str">
            <v>Técnico Superior  (Carreira da Secretaria-Geral da Presidência da República prevista no Decreto-Lei n.º 15/2006, de 25.01 )</v>
          </cell>
          <cell r="F2088" t="str">
            <v>Técnico Superior Tradutor  (Carreira técnica superior de regime geral adjectivada )</v>
          </cell>
        </row>
        <row r="2089">
          <cell r="D2089" t="str">
            <v>Técnico Superior  (Carreira do ex-IMOPPI, actual Instituto da Construção e do Imobiliário, I.P., prevista no Regulamento publicitado pelo Anúncio n.º 129/2005 publicado na II série do Diário da República n.º 151, de 08.08.2005 )</v>
          </cell>
          <cell r="F2089" t="str">
            <v>Técnico Superior Urbanista  (Carreira técnica superior de regime geral adjectivada )</v>
          </cell>
        </row>
        <row r="2090">
          <cell r="D2090" t="str">
            <v>Técnico Superior  (Carreira do Instituto Nacional de Emergência Médica, I.P. prevista no regulamento aprovado pelo Despacho Normativo n.º 46/2005, de 19.10  )</v>
          </cell>
          <cell r="F2090" t="str">
            <v>Técnico Tesoureiro (Carreira do Pessoal das Tesourarias da Região Autónoma dos Açores previsto no Decreto Legislativo Regional n.º 33/2004/A, de 25.08)</v>
          </cell>
        </row>
        <row r="2091">
          <cell r="D2091" t="str">
            <v>Técnico Superior  (Carreira do Mapa de pessoal em regime de contrato individual de trabalho da Reitoria da Universidade Técnica de Lisboa aprovado pelo Despacho nº. 8199/2007 publicado na 2ª série do Diário da República nº 88, de 08.05.2007 )</v>
          </cell>
          <cell r="F2091" t="str">
            <v>Técnico Tradutor  (Carreira técnica de regime geral adjectivada )</v>
          </cell>
        </row>
        <row r="2092">
          <cell r="D2092" t="str">
            <v>Técnico Superior  (Carreira do Pessoal não docente das creches, jardins-de-infância e infantários da rede pública da Região Autónoma da Madeira prevista no Decreto Legislativo Regional n.º 14/2007/M, de 24.04 )</v>
          </cell>
          <cell r="F2092" t="str">
            <v>Técnico Verificador  (Carreira técnica de regime geral adjectivada )</v>
          </cell>
        </row>
        <row r="2093">
          <cell r="D2093" t="str">
            <v>Técnico Superior  (Carreira I do Instituto Nacional de Aviação Civil, I. P. prevista no Regulamento aprovado pelo Despacho conjunto n.º 38/2000, de 14.01 )</v>
          </cell>
          <cell r="F2093" t="str">
            <v>Técnico verificador (Corpo especial de fiscalização e controlo da Direcção-Geral do Tribunal de Contas, carreira  a extinguir)</v>
          </cell>
        </row>
        <row r="2094">
          <cell r="D2094" t="str">
            <v>Técnico Superior  (Carreira prevista no Decreto-Lei n.º 404-A/98, de 18.12 )</v>
          </cell>
          <cell r="F2094" t="str">
            <v>Técnico verificador aduaneiro (Direcção-Geral das Alfândegas e dos Impostos Especiais sobre o Consumo)</v>
          </cell>
        </row>
        <row r="2095">
          <cell r="D2095" t="str">
            <v>Técnico Superior  (Categoria do grupo de qualificação do pessoal técnico do Instituto Nacional da Propriedade Industrial )</v>
          </cell>
          <cell r="F2095" t="str">
            <v>Técnico verificador superior (Corpo especial de fiscalização e controlo da Direcção-Geral do Tribunal de Contas</v>
          </cell>
        </row>
        <row r="2096">
          <cell r="D2096" t="str">
            <v>Técnico Superior  (Categoria do Mapa de pessoal em regime de contrato individual de trabalho da Universidade da Madeira constante do Anexo II ao Despacho nº. 19386/2006 publicado na 2ª série do Diário da República nº 183, de 21.09.2006 )</v>
          </cell>
          <cell r="F2096" t="str">
            <v>Técnico-adjunto de informações (Serviço de Informações de Segurança e Serviço de Informações Estratégicas de Defesa)</v>
          </cell>
        </row>
        <row r="2097">
          <cell r="D2097" t="str">
            <v>Técnico Superior  (Categoria profissional do ex-Instituto Nacional de Habitação prevista no Regulamento interno homologado pela Portaria n.º 180/97, de 12.03 )</v>
          </cell>
          <cell r="F2097" t="str">
            <v>Técnico-ajudante de medicina legal</v>
          </cell>
        </row>
        <row r="2098">
          <cell r="D2098" t="str">
            <v>Técnico Superior  (Categoria profissional do Mapa de pessoal em regime de contrato individual de trabalho da Reitoria da Universidade Nova de Lisboa constante do Anexo IV ao Despacho nº. 13009/2007 publicado na 2ª série do Diário da República nº 120, de 2</v>
          </cell>
          <cell r="F2098" t="str">
            <v>Técnico-Auxiliar de Contabilidade de 2ª Classe  (Categoria da ex-Direcção-Geral dos Transportes Terrestres prevista no Decreto Regulamentar n.º 16/91, de 11.04 )</v>
          </cell>
        </row>
        <row r="2099">
          <cell r="D2099" t="str">
            <v>Técnico Superior  (Categoria profissional do Mapa de pessoal em regime de contrato individual de trabalho da Universidade de Évora constante do Anexo III ao Despacho nº. 17599/2007 publicado na 2ª série do Diário da República nº 153, de 09.08.2007 )</v>
          </cell>
          <cell r="F2099" t="str">
            <v>Tecnólogo Educativo  (Carreira do Pessoal de Mediatização prevista no Decreto-Lei n.º 269/89, de 18.08 )</v>
          </cell>
        </row>
        <row r="2100">
          <cell r="D2100" t="str">
            <v>Técnico Superior  (Categoria profissional do Mapa de pessoal em regime de contrato individual de trabalho do Instituto Superior de Ciências do Trabalho e da Empresa constante da Deliberação nº. 689/2008 publicado na 2ª série do Diário da República nº 50, </v>
          </cell>
          <cell r="F2100" t="str">
            <v>Telefonista  (Carreira da Administração Local prevista no Decreto-Lei n.º 412-A/98, de 30.12 )</v>
          </cell>
        </row>
        <row r="2101">
          <cell r="D2101" t="str">
            <v>Técnico Superior  (Categoria profissional do Mapa de pessoal em regime de contrato individual de trabalho dos Serviços de Acção Social da Universidade Nova de Lisboa constante do Despacho nº. 23010-M/2007 publicado na 2ª série do Diário da República nº 19</v>
          </cell>
          <cell r="F2101" t="str">
            <v>Telefonista  (Carreira do Grupo Profissional de Apoio Geral do ex-Instituto Nacional de Intervenção e Garantia Agrícola com as categorias de Técnico Profissional A, B, C e D )</v>
          </cell>
        </row>
        <row r="2102">
          <cell r="D2102" t="str">
            <v>Técnico Superior  (Categoria profissional prevista no Regulamento aprovado pela deliberação n.º 1335-I/2007 do Senado da Universidade de Aveiro )</v>
          </cell>
          <cell r="F2102" t="str">
            <v>Telefonista  (Carreira do Instituto Nacional de Emergência Médica, I.P. prevista no regulamento aprovado pelo Despacho Normativo n.º 46/2005, de 19.10 )</v>
          </cell>
        </row>
        <row r="2103">
          <cell r="D2103" t="str">
            <v>Técnico Superior  (Categoria profissional prevista no Regulamento aprovado pela deliberação n.º 1748/2006 do Senado da Universidade de Coimbra )</v>
          </cell>
          <cell r="F2103" t="str">
            <v>Telefonista  (Carreira do Mapa de pessoal em regime de contrato individual de trabalho da Universidade da Beira Interior aprovado pela deliberação nº. 1983-O/2007 publicado na 2ª série do Diário da República nº 191, de 03.10.2007 )</v>
          </cell>
        </row>
        <row r="2104">
          <cell r="D2104" t="str">
            <v>Técnico Superior  (Categoria profissional prevista no Regulamento aprovado pela deliberação n.º 899/2006 do Senado da Universidade do Porto )</v>
          </cell>
          <cell r="F2104" t="str">
            <v>Telefonista  (Carreira do Pessoal não docente do Sistema Educativo Regional da Região Autónoma dos Açores prevista no Decreto Legislativo Regional n.º 11/2006/A, de 21.03 )</v>
          </cell>
        </row>
        <row r="2105">
          <cell r="D2105" t="str">
            <v>Técnico Superior  (Categoria profissional prevista no Regulamento Interno da Universidade de Lisboa Aplicável aos Contratos Individuais de Trabalho aprovado pela deliberação n.º 361/2007 da Comissão Coordenadora do Senado )</v>
          </cell>
          <cell r="F2105" t="str">
            <v>Telefonista  (Carreira em extinção do Pessoal não docente do ensino básico e secundário da Região Autónoma da Madeira prevista no Decreto Legislativo Regional n.º 29/2006/M, de 19.07 )</v>
          </cell>
        </row>
        <row r="2106">
          <cell r="D2106" t="str">
            <v>Técnico Superior  (Categoria profissional prevista no Regulamento nº 257-A/2007 aprovado por despacho reitoral de 02.07.2007 da Universidade Aberta )</v>
          </cell>
          <cell r="F2106" t="str">
            <v>Telefonista  (Carreira prevista no Decreto-Lei n.º 404-A/98, de 18.12 )</v>
          </cell>
        </row>
        <row r="2107">
          <cell r="D2107" t="str">
            <v>Técnico superior (Categoria do grupo de informática do Instituto Nacional da Propriedade Industrial, I.P)</v>
          </cell>
          <cell r="F2107" t="str">
            <v>Telefonista  (carreira profissional do Instituto do Vinho do Porto em contrato individual de trabalho )</v>
          </cell>
        </row>
        <row r="2108">
          <cell r="D2108" t="str">
            <v>Técnico superior aduaneiro (Direcção-Geral das Alfândegas e dos Impostos Especiais sobre o Consumo)</v>
          </cell>
          <cell r="F2108" t="str">
            <v>Telefonista  (Categoria da Carreira de Apoio Geral do grupo profissional III - Pessoal de Apoio e Administração Geral do Instituto da Segurança Social, I. P., prevista no Regulamento de Pessoal publicado com o Aviso nº 13 132-A/2006 na 2ª Série do Diário </v>
          </cell>
        </row>
        <row r="2109">
          <cell r="D2109" t="str">
            <v>Técnico superior aduaneiro de laboratório (Direcção-Geral das Alfândegas e dos Impostos Especiais sobre o Consumo)</v>
          </cell>
          <cell r="F2109" t="str">
            <v>Telefonista  (Categoria do grupo de qualificação do pessoal de apoio geral do Instituto Nacional da Propriedade Industrial )</v>
          </cell>
        </row>
        <row r="2110">
          <cell r="D2110" t="str">
            <v>Técnico Superior Agrário  (Carreira técnica superior de regime geral adjectivada )</v>
          </cell>
          <cell r="F2110" t="str">
            <v>Telefonista (Pessoal auxiliar dos serviços externos do Ministério dos Negócios Estrangeiros</v>
          </cell>
        </row>
        <row r="2111">
          <cell r="D2111" t="str">
            <v>Técnico Superior Arquitecto Paisagista  (Carreira técnica superior de regime geral adjectivada )</v>
          </cell>
          <cell r="F2111" t="str">
            <v>Tesoureiro  (Carreira do Pessoal não docente do ensino básico e secundário da Região Autónoma da Madeira prevista no Decreto Legislativo Regional n.º 29/2006/M, de 19.07 )</v>
          </cell>
        </row>
        <row r="2112">
          <cell r="D2112" t="str">
            <v>Técnico Superior Consultor  (Carreira técnica superior de regime geral adjectivada )</v>
          </cell>
          <cell r="F2112" t="str">
            <v>Tesoureiro  (Carreira do Pessoal não docente do Sistema Educativo Regional da Região Autónoma dos Açores prevista no Decreto Legislativo Regional n.º 11/2006/A, de 21.03 )</v>
          </cell>
        </row>
        <row r="2113">
          <cell r="D2113" t="str">
            <v>Técnico Superior Consultor Jurídico  (Carreira técnica superior de regime geral adjectivada )</v>
          </cell>
          <cell r="F2113" t="str">
            <v>Tesoureiro  (Carreira prevista no Decreto-Lei n.º 404-A/98, de 18.12 )</v>
          </cell>
        </row>
        <row r="2114">
          <cell r="D2114" t="str">
            <v>Técnico Superior da área de Animação Sócio-Cultural de Bibliotecas Escolares  (Carreira do Pessoal não docente do ensino básico e secundário da Região Autónoma da Madeira prevista no Decreto Legislativo Regional n.º 29/2006/M, de 19.07 )</v>
          </cell>
          <cell r="F2114" t="str">
            <v>Tesoureiro  (carreira profissional do Instituto do Vinho do Porto em contrato individual de trabalho )</v>
          </cell>
        </row>
        <row r="2115">
          <cell r="D2115" t="str">
            <v>Técnico Superior da área de Biblioteca e Documentação  (Carreira do Pessoal não docente do ensino básico e secundário da Região Autónoma da Madeira prevista no Decreto Legislativo Regional n.º 29/2006/M, de 19.07 )</v>
          </cell>
          <cell r="F2115" t="str">
            <v>Tesoureiro  (Categorias de tesoureiro e de tesoureiro principal da carreira de Tesoureiro da Administração Local prevista no Decreto-Lei n.º 412-A/98, de 30.12 )</v>
          </cell>
        </row>
        <row r="2116">
          <cell r="D2116" t="str">
            <v>Técnico Superior da área de Museus  (Carreira técnica superior de regime geral adjectivada )</v>
          </cell>
          <cell r="F2116" t="str">
            <v>Tesoureiro (Assembleia da República)</v>
          </cell>
        </row>
        <row r="2117">
          <cell r="D2117" t="str">
            <v>Técnico Superior da área de Organização e Gestão  (Carreira técnica superior de regime geral adjectivada )</v>
          </cell>
          <cell r="F2117" t="str">
            <v>Tesoureiro da Alfândega  (Categoria em extinção da carreira de tesoureiro da Direcção-Geral das Alfândegas e dos Impostos Especiais sobre o Consumo )</v>
          </cell>
        </row>
        <row r="2118">
          <cell r="D2118" t="str">
            <v>Técnico Superior da área de Psicologia  (Carreira do Pessoal não docente do ensino básico e secundário da Região Autónoma da Madeira prevista no Decreto Legislativo Regional n.º 29/2006/M, de 19.07 )</v>
          </cell>
          <cell r="F2118" t="str">
            <v>Tesoureiro Especialista  (Categoria da carreira de Tesoureiro da Administração Local prevista no Decreto-Lei n.º 412-A/98, de 30.12 )</v>
          </cell>
        </row>
        <row r="2119">
          <cell r="D2119" t="str">
            <v>Técnico Superior da área de Psicologia  (Carreira técnica superior de regime geral adjectivada )</v>
          </cell>
          <cell r="F2119" t="str">
            <v>Tesoureiro-Chefe (Categoria de chefia específica da Região Autónoma da Madeira prevista nos Decretos Legislativos Regionais n.ºs 23/99/M, de 26.08, 27/2003/M, de 22.11 e 26/2004/M, de 20.08)</v>
          </cell>
        </row>
        <row r="2120">
          <cell r="D2120" t="str">
            <v>Técnico Superior da área de Recursos Humanos  (Carreira técnica superior de regime geral adjectivada )</v>
          </cell>
          <cell r="F2120" t="str">
            <v>Tesoureiro-Chefe (Lisboa e Porto) (Categoria da Administração Local prevista no Decreto-Lei n.º 412-A/98, de 30.12)</v>
          </cell>
        </row>
        <row r="2121">
          <cell r="D2121" t="str">
            <v>Técnico Superior da área de Serviço Social  (Carreira do Pessoal não docente do ensino básico e secundário da Região Autónoma da Madeira prevista no Decreto Legislativo Regional n.º 29/2006/M, de 19.07 )</v>
          </cell>
          <cell r="F2121" t="str">
            <v>Topógrafo  (Carreira adjectivada da Região Autónoma dos Açores prevista no Decreto Regulamentar Regional n.º 1/2006/A, de 10.01 )</v>
          </cell>
        </row>
        <row r="2122">
          <cell r="D2122" t="str">
            <v>Técnico Superior da área de Sociologia  (Carreira técnica superior de regime geral adjectivada )</v>
          </cell>
          <cell r="F2122" t="str">
            <v>Topógrafo  (Carreira da Administração Local prevista no Decreto-Lei n.º 412-A/98, de 30.12, com excepção da categoria de coordenação )</v>
          </cell>
        </row>
        <row r="2123">
          <cell r="D2123" t="str">
            <v>Técnico Superior de Administração Pública Local e Regional  (Carreira técnica superior de regime geral adjectivada )</v>
          </cell>
          <cell r="F2123" t="str">
            <v>Topógrafo  (Carreira da Região Autónoma dos Açores prevista no Decreto Regulamentar Regional n.º 13/2007/A, de 24.04 )</v>
          </cell>
        </row>
        <row r="2124">
          <cell r="D2124" t="str">
            <v>Técnico Superior de Administração Universitária  (Carreira técnica superior de regime geral adjectivada )</v>
          </cell>
          <cell r="F2124" t="str">
            <v>Topógrafo  (Carreira técnico profissional de regime geral adjectivada )</v>
          </cell>
        </row>
        <row r="2125">
          <cell r="D2125" t="str">
            <v>Técnico Superior de Ambiente  (Carreira técnica superior de regime geral adjectivada )</v>
          </cell>
          <cell r="F2125" t="str">
            <v>Trabalhador Agrícola  (Categoria de Serviços e Organismos do Ministério do Trabalho e da Solidariedade Social prevista no Decreto Regulamentar n.º 17/91, de 11.04 )</v>
          </cell>
        </row>
        <row r="2126">
          <cell r="D2126" t="str">
            <v>Técnico Superior de Animação Cultural  (Carreira técnica superior de regime geral adjectivada )</v>
          </cell>
          <cell r="F2126" t="str">
            <v>Trabalhador de Armazém  (Categoria do ex-Quadro de Efectivos Interdepartamentais do ex-Ministério do Comércio e Turismo prevista no Decreto Regulamentar n.º 18/91, de 11.04 )</v>
          </cell>
        </row>
        <row r="2127">
          <cell r="D2127" t="str">
            <v>Técnico Superior de Apoio ao Ensino e à Investigação Científica  (Carreira técnica superior de regime geral adjectivada )</v>
          </cell>
          <cell r="F2127" t="str">
            <v>Trabalhador de Armazém  (Categoria do Ministério da Agricultura, do Desenvolvimento Rural e das Pescas prevista no Decreto Regulamentar n.º 43/91, de 20.08 )</v>
          </cell>
        </row>
        <row r="2128">
          <cell r="D2128" t="str">
            <v>Técnico Superior de Arquitectura  (Carreira técnica superior de regime geral adjectivada )</v>
          </cell>
          <cell r="F2128" t="str">
            <v>Trabalhador Rural  (Categoria de Serviços e Organismos do Ministério do Trabalho e da Solidariedade Social prevista no Decreto Regulamentar n.º 17/91, de 11.04 )</v>
          </cell>
        </row>
        <row r="2129">
          <cell r="D2129" t="str">
            <v>Técnico Superior de Arquivo  (Carreira da Secretaria-Geral da Presidência da República prevista no Decreto-Lei n.º 15/2006, de 25.01 )</v>
          </cell>
          <cell r="F2129" t="str">
            <v>Trabalhador Rural  (Categoria do ex-Gabinete da área de Sines prevista no Decreto Regulamentar n.º 21/91, de 17.04 )</v>
          </cell>
        </row>
        <row r="2130">
          <cell r="D2130" t="str">
            <v>Técnico Superior de Arquivo  (Carreira do Pessoal de Biblioteca e Documentação e de Arquivo prevista no Decreto-Lei n.º 247/91, de 10.07 )</v>
          </cell>
          <cell r="F2130" t="str">
            <v>Trabalhador Rural  (Categoria do Ministério da Agricultura, do Desenvolvimento Rural e das Pescas previstas no Decreto Regulamentar n.º 43/91, de 20.08 )</v>
          </cell>
        </row>
        <row r="2131">
          <cell r="D2131" t="str">
            <v>Técnico Superior de Arte e Design  (Carreira técnica superior de regime geral adjectivada )</v>
          </cell>
          <cell r="F2131" t="str">
            <v>Trabalhador Rural  (Categoria do Pessoal Civil dos Serviços Departamentais das Forças Armadas prevista no Decreto Regulamentar n.º 17/2000, de 22.11 )</v>
          </cell>
        </row>
        <row r="2132">
          <cell r="D2132" t="str">
            <v>Técnico Superior de Artes Decorativas  (Carreira técnica superior de regime geral adjectivada )</v>
          </cell>
          <cell r="F2132" t="str">
            <v>Trabalhador Rural  (Categoria do pessoal não docente dos Estabelecimentos de Ensino Superior e do Estádio Universitário prevista no Decreto Regulamentar n.º 2/2002, de 15.01 )</v>
          </cell>
        </row>
        <row r="2133">
          <cell r="D2133" t="str">
            <v>Técnico Superior de Biblioteca e Documentação  (Carreira do Pessoal de Biblioteca e Documentação e de Arquivo prevista no Decreto-Lei n.º 247/91, de 10.07 )</v>
          </cell>
          <cell r="F2133" t="str">
            <v>Trabalhador Rural  (Categoria do Quadro único do ex-Ministério do Planeamento e da Administração do Território prevista no Decreto Regulamentar n.º 21/91, de 17.04 )</v>
          </cell>
        </row>
        <row r="2134">
          <cell r="D2134" t="str">
            <v>Técnico Superior de Biologia  (Carreira técnica superior de regime geral adjectivada )</v>
          </cell>
          <cell r="F2134" t="str">
            <v>Trabalhador Rural  (Categoria dos ex-Centros de Saúde Mental prevista no Decreto Regulamentar n.º 36/92, de 22.12 )</v>
          </cell>
        </row>
        <row r="2135">
          <cell r="D2135" t="str">
            <v>Técnico Superior de Biotecnologia  (Carreira técnica superior de regime geral adjectivada )</v>
          </cell>
          <cell r="F2135" t="str">
            <v>Trabalhador Rural  (Categoria específica da Região Autónoma da Madeira prevista no Decreto Legislativo Regional n.º 23/99/M, de 26.08 )</v>
          </cell>
        </row>
        <row r="2136">
          <cell r="D2136" t="str">
            <v>Técnico Superior de Ciências Sociais  (Carreira técnica superior de regime geral adjectivada )</v>
          </cell>
          <cell r="F2136" t="str">
            <v>Tractorista  (Carreira da Administração Local prevista no Decreto-Lei n.º 412-A/98, de 30.12 )</v>
          </cell>
        </row>
        <row r="2137">
          <cell r="D2137" t="str">
            <v>Técnico Superior de Comunicação Social  (Carreira técnica superior de regime geral adjectivada )</v>
          </cell>
          <cell r="F2137" t="str">
            <v>Tractorista  (Carreira prevista no Decreto Regulamentar Regional n.º 1/2006/A, de 10.01 )</v>
          </cell>
        </row>
        <row r="2138">
          <cell r="D2138" t="str">
            <v>Técnico Superior de Conservação e Restauro  (Carreira técnica superior de regime geral adjectivada )</v>
          </cell>
          <cell r="F2138" t="str">
            <v>Tractorista  (Categoria de Serviços e Organismos do Ministério do Trabalho e da Solidariedade Social prevista no Decreto Regulamentar n.º 17/91, de 11.04 )</v>
          </cell>
        </row>
        <row r="2139">
          <cell r="D2139" t="str">
            <v>Técnico Superior de Contabilidade  (Carreira técnica superior de regime geral adjectivada )</v>
          </cell>
          <cell r="F2139" t="str">
            <v>Tractorista  (Categoria do ex-Gabinete da área de Sines prevista no Decreto Regulamentar n.º 21/91, de 17.04 )</v>
          </cell>
        </row>
        <row r="2140">
          <cell r="D2140" t="str">
            <v>Técnico Superior de Contabilidade e Administração  (Carreira técnica superior de regime geral adjectivada )</v>
          </cell>
          <cell r="F2140" t="str">
            <v>Tractorista  (Categoria do ex-Instituto de Reinserção Social prevista no Decreto Regulamentar n.º 13/91, de 11.04 )</v>
          </cell>
        </row>
        <row r="2141">
          <cell r="D2141" t="str">
            <v>Técnico Superior de Design  (Carreira técnica superior de regime geral adjectivada )</v>
          </cell>
          <cell r="F2141" t="str">
            <v>Tractorista  (Categoria do ex-Instituto Regulador e Orientador de Mercados Agrícolas (IROMA) prevista no Decreto Regulamentar n.º 53/91, de 09.10 )</v>
          </cell>
        </row>
        <row r="2142">
          <cell r="D2142" t="str">
            <v>Técnico Superior de Desporto  (Carreira técnica superior de regime geral adjectivada )</v>
          </cell>
          <cell r="F2142" t="str">
            <v>Tractorista  (Categoria do Ministério da Agricultura, do Desenvolvimento Rural e das Pescas prevista no Decreto Regulamentar n.º 43/91, de 20.08 )</v>
          </cell>
        </row>
        <row r="2143">
          <cell r="D2143" t="str">
            <v>Técnico Superior de Economia  (Carreira técnica superior de regime geral adjectivada )</v>
          </cell>
          <cell r="F2143" t="str">
            <v>Tractorista  (Categoria do pessoal auxiliar de regime geral prevista no Decreto Regulamentar n.º 4/92, de 02.04 )</v>
          </cell>
        </row>
        <row r="2144">
          <cell r="D2144" t="str">
            <v>Técnico Superior de Economia e Gestão  (Carreira técnica superior de regime geral adjectivada )</v>
          </cell>
          <cell r="F2144" t="str">
            <v>Tractorista  (Categoria do Pessoal Civil dos Serviços Departamentais das Forças Armadas prevista no Decreto Regulamentar n.º 17/2000, de 22.11 )</v>
          </cell>
        </row>
        <row r="2145">
          <cell r="D2145" t="str">
            <v>Técnico Superior de Economia, Finanças e Gestão  (Carreira técnica superior de regime geral adjectivada )</v>
          </cell>
          <cell r="F2145" t="str">
            <v>Tractorista  (Categoria do Quadro único do ex-Ministério do Planeamento e da Administração do Território prevista no Decreto Regulamentar n.º 21/91, de 17.04 )</v>
          </cell>
        </row>
        <row r="2146">
          <cell r="D2146" t="str">
            <v>Técnico Superior de Educação  (Carreira do Pessoal não docente do Sistema Educativo Regional da Região Autónoma dos Açores prevista no Decreto Legislativo Regional n.º 11/2006/A, de 21.03 )</v>
          </cell>
          <cell r="F2146" t="str">
            <v>Tractorista  (Categoria dos ex-Centros de Saúde Mental prevista no Decreto Regulamentar n.º 23/91, de 19.04 )</v>
          </cell>
        </row>
        <row r="2147">
          <cell r="D2147" t="str">
            <v>Técnico Superior de Educação  (Carreira técnica superior de regime geral adjectivada )</v>
          </cell>
          <cell r="F2147" t="str">
            <v>Tractorista  (Categoria específica da Região Autónoma da Madeira prevista no Decreto Legislativo Regional n.º 23/99/M, de 26.08 )</v>
          </cell>
        </row>
        <row r="2148">
          <cell r="D2148" t="str">
            <v>Técnico Superior de Educação Física e Desportos  (Carreira técnica superior de regime geral adjectivada )</v>
          </cell>
          <cell r="F2148" t="str">
            <v>Tractorista de 1ª Classe  (Categoria do Instituto de Emprego e Formação Profissional prevista no Decreto Regulamentar n.º 17/91, de 11.04 )</v>
          </cell>
        </row>
        <row r="2149">
          <cell r="D2149" t="str">
            <v>Técnico Superior de Educação Pré-escolar  (Carreira técnica superior de regime geral adjectivada )</v>
          </cell>
          <cell r="F2149" t="str">
            <v>Tradutor  (Carreira técnico profissional de regime geral adjectivada )</v>
          </cell>
        </row>
        <row r="2150">
          <cell r="D2150" t="str">
            <v>Técnico Superior de Engenharia Civil  (Carreira técnica superior de regime geral adjectivada )</v>
          </cell>
          <cell r="F2150" t="str">
            <v>Tradutor  (Categoria do Instituto Português de Oncologia de Francisco Gentil prevista no Decreto Regulamentar n.º 23/91, de 19.04 )</v>
          </cell>
        </row>
        <row r="2151">
          <cell r="D2151" t="str">
            <v>Técnico Superior de Engenharia Electrotécnica  (Carreira técnica superior de regime geral adjectivada )</v>
          </cell>
          <cell r="F2151" t="str">
            <v>Tradutor-correspondente  (Carreira técnico profissional de regime geral adjectivada )</v>
          </cell>
        </row>
        <row r="2152">
          <cell r="D2152" t="str">
            <v>Técnico Superior de Ergonomia, Higiene e Segurança  (Carreira técnica superior de regime geral adjectivada )</v>
          </cell>
          <cell r="F2152" t="str">
            <v>Tradutor-correspondente-intérprete  (Carreira adjectivada da Região Autónoma dos Açores prevista no Decreto Regulamentar Regional n.º 1/2006/A, de 10.01 )</v>
          </cell>
        </row>
        <row r="2153">
          <cell r="D2153" t="str">
            <v>Técnico Superior de Estatística  (Carreira técnica superior de regime geral adjectivada )</v>
          </cell>
          <cell r="F2153" t="str">
            <v>Tradutor-correspondente-intérprete  (Carreira da Administração Local prevista no Decreto-Lei n.º 412-A/98, de 30.12, com excepção da categoria de coordenação )</v>
          </cell>
        </row>
        <row r="2154">
          <cell r="D2154" t="str">
            <v>Técnico Superior de Farmácia  (Carreira técnica superior de regime geral adjectivada )</v>
          </cell>
          <cell r="F2154" t="str">
            <v>Tradutor-correspondente-intérprete  (Carreira técnico profissional de regime geral adjectivada )</v>
          </cell>
        </row>
        <row r="2155">
          <cell r="D2155" t="str">
            <v>Técnico Superior de Finanças  (Carreira técnica superior de regime geral adjectivada )</v>
          </cell>
          <cell r="F2155" t="str">
            <v>Tradutor-correspondente-intérprete  (Categoria do ex-Quadro de Efectivos Interdepartamentais do ex-Ministério do Comércio e Turismo prevista no Decreto Regulamentar n.º 18/91, de 11.04 )</v>
          </cell>
        </row>
        <row r="2156">
          <cell r="D2156" t="str">
            <v>Técnico Superior de Física  (Carreira técnica superior de regime geral adjectivada )</v>
          </cell>
          <cell r="F2156" t="str">
            <v>Tradutor-Intérprete  (Categoria de Pessoal do Ministério dos Negócios Estrangeiros prevista no Decreto Regulamentar n.º 22/91, de 17.04 )</v>
          </cell>
        </row>
        <row r="2157">
          <cell r="D2157" t="str">
            <v>Técnico Superior de Física Química  (Carreira técnica superior de regime geral adjectivada )</v>
          </cell>
          <cell r="F2157" t="str">
            <v>Transcritor de Braille  (Categoria de Serviços e Organismos do Ministério do Trabalho e da Solidariedade Social prevista no Decreto Regulamentar n.º 17/91, de 11.04 )</v>
          </cell>
        </row>
        <row r="2158">
          <cell r="D2158" t="str">
            <v>Técnico Superior de Física Tecnológica  (Carreira técnica superior de regime geral adjectivada )</v>
          </cell>
          <cell r="F2158" t="str">
            <v>Transfusionista  (Categoria dos ex-Hospitais Civis de Lisboa prevista no Decreto Regulamentar n.º 23/91, de 19.04 )</v>
          </cell>
        </row>
        <row r="2159">
          <cell r="D2159" t="str">
            <v>Técnico Superior de Fotografia  (Carreira técnica superior de regime geral adjectivada )</v>
          </cell>
          <cell r="F2159" t="str">
            <v>Tratador de Animais  (Carreira de Pessoal não docente do Ensino não Superior prevista no Decreto-Lei n.º 184/2004, de 29.07 - a extinguir )</v>
          </cell>
        </row>
        <row r="2160">
          <cell r="D2160" t="str">
            <v>Técnico Superior de Geografia  (Carreira técnica superior de regime geral adjectivada )</v>
          </cell>
          <cell r="F2160" t="str">
            <v>Tratador de Animais  (Carreira prevista no Decreto Regulamentar Regional n.º 1/2006/A, de 10.01 )</v>
          </cell>
        </row>
        <row r="2161">
          <cell r="D2161" t="str">
            <v>Técnico Superior de Geologia  (Carreira técnica superior de regime geral adjectivada )</v>
          </cell>
          <cell r="F2161" t="str">
            <v>Tratador de Animais  (Categoria da Santa Casa da Misericórdia de Lisboa prevista no Decreto Regulamentar n.º 17/91, de 11.04 )</v>
          </cell>
        </row>
        <row r="2162">
          <cell r="D2162" t="str">
            <v>Técnico Superior de Gestão  (Carreira técnica superior de regime geral adjectivada )</v>
          </cell>
          <cell r="F2162" t="str">
            <v>Tratador de Animais  (Categoria do ex-Instituto de Reinserção Social prevista no Decreto Regulamentar n.º 13/91, de 11.04 )</v>
          </cell>
        </row>
        <row r="2163">
          <cell r="D2163" t="str">
            <v>Técnico Superior de Gestão Autárquica  (Carreira técnica superior de regime geral adjectivada )</v>
          </cell>
          <cell r="F2163" t="str">
            <v>Tratador de Animais  (Categoria do ex-Instituto Regulador e Orientador de Mercados Agrícolas (IROMA) prevista no Decreto Regulamentar n.º 53/91, de 09.10 )</v>
          </cell>
        </row>
        <row r="2164">
          <cell r="D2164" t="str">
            <v>Técnico Superior de Gestão da Informação  (Carreira técnica superior de regime geral adjectivada )</v>
          </cell>
          <cell r="F2164" t="str">
            <v>Tratador de Animais  (Categoria do Ministério da Agricultura, do Desenvolvimento Rural e das Pescas prevista no Decreto Regulamentar n.º 43/91, de 20.08 )</v>
          </cell>
        </row>
        <row r="2165">
          <cell r="D2165" t="str">
            <v>Técnico Superior de Gestão de Recursos Humanos  (Carreira técnica superior de regime geral adjectivada )</v>
          </cell>
          <cell r="F2165" t="str">
            <v>Tratador de Animais  (Categoria do Pessoal Civil dos Serviços Departamentais das Forças Armadas prevista no Decreto Regulamentar n.º 17/2000, de 22.11 )</v>
          </cell>
        </row>
        <row r="2166">
          <cell r="D2166" t="str">
            <v>Técnico Superior de Gestão Hoteleira  (Carreira técnica superior de regime geral adjectivada )</v>
          </cell>
          <cell r="F2166" t="str">
            <v>Tratador de Animais  (Categoria do pessoal não docente dos Estabelecimentos de Ensino Superior e do Estádio Universitário prevista no Decreto Regulamentar n.º 2/2002, de 15.01 )</v>
          </cell>
        </row>
        <row r="2167">
          <cell r="D2167" t="str">
            <v>Técnico Superior de História  (Carreira técnica superior de regime geral adjectivada )</v>
          </cell>
          <cell r="F2167" t="str">
            <v>Tratador de Animais  (Categoria do Quadro único do ex-Ministério do Planeamento e da Administração do Território prevista no Decreto Regulamentar n.º 21/91, de 17.04 )</v>
          </cell>
        </row>
        <row r="2168">
          <cell r="D2168" t="str">
            <v>Técnico Superior de História da Arte  (Carreira técnica superior de regime geral adjectivada )</v>
          </cell>
          <cell r="F2168" t="str">
            <v>Tratador de Animais  (Categoria dos ex-Centros de Saúde Mental prevista no Decreto Regulamentar n.º 23/91, de 19.04 )</v>
          </cell>
        </row>
        <row r="2169">
          <cell r="D2169" t="str">
            <v>Técnico superior de informações (Serviço de Informações de Segurança e Serviço de Informações Estratégicas de Defesa</v>
          </cell>
          <cell r="F2169" t="str">
            <v>Tratador de Animais  (Categoria específica da Região Autónoma da Madeira prevista no Decreto Legislativo Regional n.º 23/99/M, de 26.08 )</v>
          </cell>
        </row>
        <row r="2170">
          <cell r="D2170" t="str">
            <v>Técnico superior de inspecção (Inspecção-Geral da Educação; Inspecção-Geral do Ministério da Ciência, Tecnologia e  Ensino Superior)</v>
          </cell>
          <cell r="F2170" t="str">
            <v>Tratador de Campos Desportivos  (Carreira de pessoal operário qualificado da Direcção Regional do Desporto da Região da Região Autónoma dos Açores prevista no Decreto Regulamentar Regional n.º 2/2007/A, de 30.01 )</v>
          </cell>
        </row>
        <row r="2171">
          <cell r="D2171" t="str">
            <v>Técnico Superior de Laboratório  (Carreira técnica superior de regime geral adjectivada )</v>
          </cell>
          <cell r="F2171" t="str">
            <v>Tratador de Campos Desportivos  (Carreira específica da Região Autónoma da Madeira prevista no Decreto Legislativo Regional n.º 23/99/M, de 26.08 )</v>
          </cell>
        </row>
        <row r="2172">
          <cell r="D2172" t="str">
            <v>Técnico Superior de Marketing e Publicidade  (Carreira técnica superior de regime geral adjectivada )</v>
          </cell>
          <cell r="F2172" t="str">
            <v>Tratador-Apanhador de Animais  (Carreira da Administração Local prevista no Decreto-Lei n.º 412-A/98, de 30.12 )</v>
          </cell>
        </row>
        <row r="2173">
          <cell r="D2173" t="str">
            <v>Técnico Superior de Matemática  (Carreira técnica superior de regime geral adjectivada )</v>
          </cell>
          <cell r="F2173" t="str">
            <v>Tricotadora  (Categoria de Serviços e Organismos do Ministério do Trabalho e da Solidariedade Social prevista no Decreto Regulamentar n.º 17/91, de 11.04 )</v>
          </cell>
        </row>
        <row r="2174">
          <cell r="D2174" t="str">
            <v>Técnico Superior de Museografia  (Carreira técnica superior de regime geral adjectivada )</v>
          </cell>
          <cell r="F2174" t="str">
            <v>Tripeira  (Categorias de tripeira e de tripeira principal do ex-Instituto Regulador e Orientador de Mercados Agrícolas (IROMA) previstas no Decreto Regulamentar n.º 53/91, de 09.10 )</v>
          </cell>
        </row>
        <row r="2175">
          <cell r="D2175" t="str">
            <v>Técnico Superior de Museologia  (Carreira da Secretaria-Geral da Presidência da República prevista no Decreto-Lei n.º 15/2006, de 25.01 )</v>
          </cell>
          <cell r="F2175" t="str">
            <v>Tripulante  (Categoria das Administrações Regionais de Saúde prevista no Decreto Regulamentar n.º 23/91, de 19.04 )</v>
          </cell>
        </row>
        <row r="2176">
          <cell r="D2176" t="str">
            <v>Técnico Superior de Oceanografia  (Carreira do Pessoal Civil do Instituto Hidrográfico )</v>
          </cell>
          <cell r="F2176" t="str">
            <v>Varejador  (Carreira da Administração Local prevista no Decreto-Lei n.º 412-A/98, de 30.12 )</v>
          </cell>
        </row>
        <row r="2177">
          <cell r="D2177" t="str">
            <v>Técnico Superior de Orçamento e Conta  (Carreira de regime especial da Direcção-Geral do Orçamento )</v>
          </cell>
          <cell r="F2177" t="str">
            <v>Vendedeira-Embaladora  (Categoria do ex-Instituto Regulador e Orientador de Mercados Agrícolas (IROMA) prevista no Decreto Regulamentar n.º 53/91, de 09.10 )</v>
          </cell>
        </row>
        <row r="2178">
          <cell r="D2178" t="str">
            <v>Técnico Superior de Organização e Gestão  (Carreira técnica superior de regime geral adjectivada )</v>
          </cell>
          <cell r="F2178" t="str">
            <v>Vendedor  (carreira profissional do Instituto do Vinho do Porto em contrato individual de trabalho )</v>
          </cell>
        </row>
        <row r="2179">
          <cell r="D2179" t="str">
            <v>Técnico Superior de Planeamento e Desenvolvimento Regional  (Carreira técnica superior de regime geral adjectivada )</v>
          </cell>
          <cell r="F2179" t="str">
            <v>Verificador auxiliar aduaneiro (Direcção-Geral das Alfândegas e dos Impostos Especiais sobre o Consumo)</v>
          </cell>
        </row>
        <row r="2180">
          <cell r="D2180" t="str">
            <v>Técnico Superior de Planeamento Regional e Urbano  (Carreira técnica superior de regime geral adjectivada )</v>
          </cell>
          <cell r="F2180" t="str">
            <v>Vice-Cônsul (Categoria de chefia do Pessoal dos serviços externos do Ministério dos Negócios Estrangeiros</v>
          </cell>
        </row>
        <row r="2181">
          <cell r="D2181" t="str">
            <v>Técnico Superior de Polícia Municipal  (Carreira da Administração Local prevista no Decreto-Lei n.º 39/2000, de 17.03 )</v>
          </cell>
          <cell r="F2181" t="str">
            <v>Vigilância e segurança (Pessoal do Serviço de Estrangeiros e Fronteiras)</v>
          </cell>
        </row>
        <row r="2182">
          <cell r="D2182" t="str">
            <v>Técnico Superior de Psicologia  (Carreira técnica superior de regime geral adjectivada )</v>
          </cell>
          <cell r="F2182" t="str">
            <v>Vigilante  (Carreira do Pessoal não docente do Sistema Educativo Regional da Região Autónoma dos Açores prevista no Decreto Legislativo Regional n.º 11/2006/A, de 21.03 )</v>
          </cell>
        </row>
        <row r="2183">
          <cell r="D2183" t="str">
            <v>Técnico Superior de Psicologia  (Pessoal Técnico Superior da Casa Pia de Lisboa, I. P. )</v>
          </cell>
          <cell r="F2183" t="str">
            <v>Vigilante  (Categoria do Instituto Nacional de Saúde Dr. Ricardo Jorge prevista no Decreto Regulamentar n.º 23/91, de 19.04 )</v>
          </cell>
        </row>
        <row r="2184">
          <cell r="D2184" t="str">
            <v>Técnico Superior de Química  (Carreira técnica superior de regime geral adjectivada )</v>
          </cell>
          <cell r="F2184" t="str">
            <v>Vigilante  (Categoria do Pessoal Auxiliar dos Serviços da Segurança Social prevista no Decreto Regulamentar n.º 30-C/98, de 31.12 - a extinguir )</v>
          </cell>
        </row>
        <row r="2185">
          <cell r="D2185" t="str">
            <v>Técnico superior de reeducação (Direcção-Geral dos Serviços Prisionais)</v>
          </cell>
          <cell r="F2185" t="str">
            <v>Vigilante  (Categoria do Pessoal Civil dos Serviços Departamentais das Forças Armadas prevista no Decreto Regulamentar n.º 17/2000, de 22.11 - a extinguir no caso da Marinha )</v>
          </cell>
        </row>
        <row r="2186">
          <cell r="D2186" t="str">
            <v>Técnico superior de regulação e apoio à regulação (Entidade Reguladora dos Serviços das Águas e dos Resíduos, I.P.)</v>
          </cell>
          <cell r="F2186" t="str">
            <v>Vigilante  (Categoria do pessoal não docente dos Estabelecimentos de Ensino Superior e do Estádio Universitário prevista no Decreto Regulamentar n.º 2/2002, de 15.01 )</v>
          </cell>
        </row>
        <row r="2187">
          <cell r="D2187" t="str">
            <v>Técnico superior de reinserção social (Direcção-Geral da Reinserção Social)</v>
          </cell>
          <cell r="F2187" t="str">
            <v>Vigilante da natureza (Ministério do Ambiente, do Ordenamento do Território e do Desenvolvimento Regional; Administração Regional da Madeira; Administração Regional dos Açores)</v>
          </cell>
        </row>
        <row r="2188">
          <cell r="D2188" t="str">
            <v>Técnico Superior de Relações Internacionais  (Carreira técnica superior de regime geral adjectivada )</v>
          </cell>
          <cell r="F2188" t="str">
            <v>Vigilante de Infantário ou Jardim Infantil  (Categoria do pessoal não docente dos Estabelecimentos de Ensino Superior e do Estádio Universitário prevista no Decreto Regulamentar n.º 2/2002, de 15.01 )</v>
          </cell>
        </row>
        <row r="2189">
          <cell r="D2189" t="str">
            <v>Técnico Superior de Relações Públicas  (Carreira técnica superior de regime geral adjectivada )</v>
          </cell>
          <cell r="F2189" t="str">
            <v>Vigilante de Jardins e Parques Infantis  (Carreira da Administração Local prevista no Decreto-Lei n.º 412-A/98, de 30.12 )</v>
          </cell>
        </row>
        <row r="2190">
          <cell r="D2190" t="str">
            <v>Técnico Superior de Relações Públicas e Comunicação  (Carreira técnica superior de regime geral adjectivada )</v>
          </cell>
          <cell r="F2190" t="str">
            <v>Vigilante-Recepcionista  (Carreira do Pessoal de Museologia, Conservação e Restauro prevista no Decreto-Lei n.º 55/2001, de 15.02 )</v>
          </cell>
        </row>
        <row r="2191">
          <cell r="D2191" t="str">
            <v>Técnico Superior de Relações Públicas e Publicidade  (Carreira técnica superior de regime geral adjectivada )</v>
          </cell>
          <cell r="F2191" t="str">
            <v>Visitador Escolar  (Carreira em extinção da Direcção Regional do Desporto Região Autónoma dos Açores prevista no Decreto Regulamentar Regional n.º 2/2007/A, de 30.01 )</v>
          </cell>
        </row>
        <row r="2192">
          <cell r="D2192" t="str">
            <v>Técnico Superior de Saúde Ambiental  (Carreira técnica superior de regime geral adjectivada )</v>
          </cell>
          <cell r="F2192" t="str">
            <v>Visitador Escolar  (Categoria dos organismos e serviços centrais e regionais do Ministério da Educação prevista no Decreto Regulamentar n.º 15/91, de 11.04 )</v>
          </cell>
        </row>
        <row r="2193">
          <cell r="D2193" t="str">
            <v>Técnico Superior de Saúde Pública  (Carreira técnica superior de regime geral adjectivada )</v>
          </cell>
          <cell r="F2193" t="str">
            <v>Visitadora  (Categoria da Administração Local em extinção prevista no Decreto-Lei n.º 412-A/98, de 30.12 )</v>
          </cell>
        </row>
        <row r="2194">
          <cell r="D2194" t="str">
            <v>Técnico Superior de Secretariado  (Carreira técnica superior de regime geral adjectivada )</v>
          </cell>
          <cell r="F2194" t="str">
            <v>Visitadora  (Categoria das Administrações Regionais de Saúde prevista no Decreto Regulamentar n.º 23/91, de 19.04 )</v>
          </cell>
        </row>
        <row r="2195">
          <cell r="D2195" t="str">
            <v>Técnico Superior de Segurança, Higiene e Saúde no Trabalho  (Carreira técnica superior de regime geral adjectivada )</v>
          </cell>
          <cell r="F2195" t="str">
            <v>Visitadora Sanitária  (Categoria das Administrações Regionais de Saúde e da Direcção-Geral de Saúde prevista no Decreto Regulamentar n.º 23/91, de 19.04 )</v>
          </cell>
        </row>
        <row r="2196">
          <cell r="D2196" t="str">
            <v>Técnico Superior de Serviço Social  (Carreira da Administração Local prevista no Decreto-Lei n.º 412-A/98, de 30.12 )</v>
          </cell>
          <cell r="F2196" t="str">
            <v>Viveirista  (Categoria específica da Região Autónoma da Madeira prevista no Decreto Legislativo Regional n.º 23/99/M, de 26.08 )</v>
          </cell>
        </row>
        <row r="2197">
          <cell r="D2197" t="str">
            <v>Técnico Superior de Serviço Social  (Carreira de Pessoal não docente do Ensino não Superior prevista no Decreto-Lei n.º 184/2004, de 29.07 )</v>
          </cell>
        </row>
        <row r="2198">
          <cell r="D2198" t="str">
            <v>Técnico Superior de Serviço Social  (Carreira de Pessoal não docente dos estabelecimentos públicos de educação pré-escolar e dos ensinos básico e secundário prevista no regulamento aprovado pelo Despacho n.º 17460/2006, de 29.08 )</v>
          </cell>
        </row>
        <row r="2199">
          <cell r="D2199" t="str">
            <v>Técnico Superior de Serviço Social  (Carreira do Pessoal não docente do Sistema Educativo Regional da Região Autónoma dos Açores prevista no Decreto Legislativo Regional n.º 11/2006/A, de 21.03 )</v>
          </cell>
        </row>
        <row r="2200">
          <cell r="D2200" t="str">
            <v>Técnico Superior de Serviço Social  (Carreira técnica superior prevista no Decreto-Lei n.º 296/91, de 16.08 )</v>
          </cell>
        </row>
        <row r="2201">
          <cell r="D2201" t="str">
            <v>Técnico Superior de Serviço Social  (Pessoal Técnico Superior da Casa Pia de Lisboa, I. P. )</v>
          </cell>
        </row>
        <row r="2202">
          <cell r="D2202" t="str">
            <v>Técnico Superior de Sistemas e Computadores  (Carreira técnica superior de regime geral adjectivada )</v>
          </cell>
        </row>
        <row r="2203">
          <cell r="D2203" t="str">
            <v>Técnico Superior de Telecomunicações  (Carreira técnica superior de regime geral adjectivada )</v>
          </cell>
        </row>
        <row r="2204">
          <cell r="D2204" t="str">
            <v>Técnico Superior de Termalismo  (Carreira técnica superior de regime geral adjectivada )</v>
          </cell>
        </row>
        <row r="2205">
          <cell r="D2205" t="str">
            <v>Técnico Superior de Tradução e Interpretação  (Carreira técnica superior de regime geral adjectivada )</v>
          </cell>
        </row>
        <row r="2206">
          <cell r="D2206" t="str">
            <v>Técnico Superior de Tradução e Retroversão  (Carreira técnica superior de regime geral adjectivada )</v>
          </cell>
        </row>
        <row r="2207">
          <cell r="D2207" t="str">
            <v>Técnico Superior de Turismo  (Carreira técnica superior de regime geral adjectivada )</v>
          </cell>
        </row>
        <row r="2208">
          <cell r="D2208" t="str">
            <v>Técnico Superior de Urbanismo  (Carreira técnica superior de regime geral adjectivada )</v>
          </cell>
        </row>
        <row r="2209">
          <cell r="D2209" t="str">
            <v>Técnico Superior de Vigilância  (Carreira técnica superior de regime geral adjectivada )</v>
          </cell>
        </row>
        <row r="2210">
          <cell r="D2210" t="str">
            <v>Técnico Superior do Tesouro  (Carreira de regime especial da Direcção-Geral do Tesouro )</v>
          </cell>
        </row>
        <row r="2211">
          <cell r="D2211" t="str">
            <v>Técnico Superior Economista  (Carreira técnica superior de regime geral adjectivada )</v>
          </cell>
        </row>
        <row r="2212">
          <cell r="D2212" t="str">
            <v>Técnico Superior na área de Gestão  (Carreira da Secretaria-Geral da Presidência da República prevista no Decreto-Lei n.º 15/2006, de 25.01 )</v>
          </cell>
        </row>
        <row r="2213">
          <cell r="D2213" t="str">
            <v>Técnico Superior na área de Relações Públicas  (Carreira da Secretaria-Geral da Presidência da República prevista no Decreto-Lei n.º 15/2006, de 25.01 )</v>
          </cell>
        </row>
        <row r="2214">
          <cell r="D2214" t="str">
            <v>Técnico Superior na área de Tradução de Estudos e Pareceres  (Carreira da Secretaria-Geral da Presidência da República prevista no Decreto-Lei n.º 15/2006, de 25.01 )</v>
          </cell>
        </row>
        <row r="2215">
          <cell r="D2215" t="str">
            <v>Técnico Superior Oceanógrafo  (Carreira técnica superior de regime geral adjectivada )</v>
          </cell>
        </row>
        <row r="2216">
          <cell r="D2216" t="str">
            <v>Técnico superior parlamentar (Assembleia da República)</v>
          </cell>
        </row>
        <row r="2217">
          <cell r="D2217" t="str">
            <v>Técnico Superior Tradutor  (Carreira técnica superior de regime geral adjectivada )</v>
          </cell>
        </row>
        <row r="2218">
          <cell r="D2218" t="str">
            <v>Técnico Superior Urbanista  (Carreira técnica superior de regime geral adjectivada )</v>
          </cell>
        </row>
        <row r="2219">
          <cell r="D2219" t="str">
            <v>Técnico Tesoureiro (Carreira do Pessoal das Tesourarias da Região Autónoma dos Açores previsto no Decreto Legislativo Regional n.º 33/2004/A, de 25.08)</v>
          </cell>
        </row>
        <row r="2220">
          <cell r="D2220" t="str">
            <v>Técnico Tradutor  (Carreira técnica de regime geral adjectivada )</v>
          </cell>
        </row>
        <row r="2221">
          <cell r="D2221" t="str">
            <v>Técnico Verificador  (Carreira técnica de regime geral adjectivada )</v>
          </cell>
        </row>
        <row r="2222">
          <cell r="D2222" t="str">
            <v>Técnico verificador (Corpo especial de fiscalização e controlo da Direcção-Geral do Tribunal de Contas, carreira  a extinguir)</v>
          </cell>
        </row>
        <row r="2223">
          <cell r="D2223" t="str">
            <v>Técnico verificador aduaneiro (Direcção-Geral das Alfândegas e dos Impostos Especiais sobre o Consumo)</v>
          </cell>
        </row>
        <row r="2224">
          <cell r="D2224" t="str">
            <v>Técnico verificador superior (Corpo especial de fiscalização e controlo da Direcção-Geral do Tribunal de Contas</v>
          </cell>
        </row>
        <row r="2225">
          <cell r="D2225" t="str">
            <v>Técnico-adjunto de informações (Serviço de Informações de Segurança e Serviço de Informações Estratégicas de Defesa)</v>
          </cell>
        </row>
        <row r="2226">
          <cell r="D2226" t="str">
            <v>Técnico-ajudante de medicina legal</v>
          </cell>
        </row>
        <row r="2227">
          <cell r="D2227" t="str">
            <v>Técnico-Auxiliar de Contabilidade de 2ª Classe  (Categoria da ex-Direcção-Geral dos Transportes Terrestres prevista no Decreto Regulamentar n.º 16/91, de 11.04 )</v>
          </cell>
        </row>
        <row r="2228">
          <cell r="D2228" t="str">
            <v>Tecnólogo Educativo  (Carreira do Pessoal de Mediatização prevista no Decreto-Lei n.º 269/89, de 18.08 )</v>
          </cell>
        </row>
        <row r="2229">
          <cell r="D2229" t="str">
            <v>Telefonista  (Carreira da Administração Local prevista no Decreto-Lei n.º 412-A/98, de 30.12 )</v>
          </cell>
        </row>
        <row r="2230">
          <cell r="D2230" t="str">
            <v>Telefonista  (Carreira do Grupo Profissional de Apoio Geral do ex-Instituto Nacional de Intervenção e Garantia Agrícola com as categorias de Técnico Profissional A, B, C e D )</v>
          </cell>
        </row>
        <row r="2231">
          <cell r="D2231" t="str">
            <v>Telefonista  (Carreira do Instituto Nacional de Emergência Médica, I.P. prevista no regulamento aprovado pelo Despacho Normativo n.º 46/2005, de 19.10 )</v>
          </cell>
        </row>
        <row r="2232">
          <cell r="D2232" t="str">
            <v>Telefonista  (Carreira do Mapa de pessoal em regime de contrato individual de trabalho da Universidade da Beira Interior aprovado pela deliberação nº. 1983-O/2007 publicado na 2ª série do Diário da República nº 191, de 03.10.2007 )</v>
          </cell>
        </row>
        <row r="2233">
          <cell r="D2233" t="str">
            <v>Telefonista  (Carreira do Pessoal não docente do Sistema Educativo Regional da Região Autónoma dos Açores prevista no Decreto Legislativo Regional n.º 11/2006/A, de 21.03 )</v>
          </cell>
        </row>
        <row r="2234">
          <cell r="D2234" t="str">
            <v>Telefonista  (Carreira em extinção do Pessoal não docente do ensino básico e secundário da Região Autónoma da Madeira prevista no Decreto Legislativo Regional n.º 29/2006/M, de 19.07 )</v>
          </cell>
        </row>
        <row r="2235">
          <cell r="D2235" t="str">
            <v>Telefonista  (Carreira prevista no Decreto-Lei n.º 404-A/98, de 18.12 )</v>
          </cell>
        </row>
        <row r="2236">
          <cell r="D2236" t="str">
            <v>Telefonista  (carreira profissional do Instituto do Vinho do Porto em contrato individual de trabalho )</v>
          </cell>
        </row>
        <row r="2237">
          <cell r="D2237" t="str">
            <v>Telefonista  (Categoria da Carreira de Apoio Geral do grupo profissional III - Pessoal de Apoio e Administração Geral do Instituto da Segurança Social, I. P., prevista no Regulamento de Pessoal publicado com o Aviso nº 13 132-A/2006 na 2ª Série do Diário </v>
          </cell>
        </row>
        <row r="2238">
          <cell r="D2238" t="str">
            <v>Telefonista  (Categoria do grupo de qualificação do pessoal de apoio geral do Instituto Nacional da Propriedade Industrial )</v>
          </cell>
        </row>
        <row r="2239">
          <cell r="D2239" t="str">
            <v>Telefonista (Pessoal auxiliar dos serviços externos do Ministério dos Negócios Estrangeiros</v>
          </cell>
        </row>
        <row r="2240">
          <cell r="D2240" t="str">
            <v>Tesoureiro  (Carreira do Pessoal não docente do ensino básico e secundário da Região Autónoma da Madeira prevista no Decreto Legislativo Regional n.º 29/2006/M, de 19.07 )</v>
          </cell>
        </row>
        <row r="2241">
          <cell r="D2241" t="str">
            <v>Tesoureiro  (Carreira do Pessoal não docente do Sistema Educativo Regional da Região Autónoma dos Açores prevista no Decreto Legislativo Regional n.º 11/2006/A, de 21.03 )</v>
          </cell>
        </row>
        <row r="2242">
          <cell r="D2242" t="str">
            <v>Tesoureiro  (Carreira prevista no Decreto-Lei n.º 404-A/98, de 18.12 )</v>
          </cell>
        </row>
        <row r="2243">
          <cell r="D2243" t="str">
            <v>Tesoureiro  (carreira profissional do Instituto do Vinho do Porto em contrato individual de trabalho )</v>
          </cell>
        </row>
        <row r="2244">
          <cell r="D2244" t="str">
            <v>Tesoureiro  (Categorias de tesoureiro e de tesoureiro principal da carreira de Tesoureiro da Administração Local prevista no Decreto-Lei n.º 412-A/98, de 30.12 )</v>
          </cell>
        </row>
        <row r="2245">
          <cell r="D2245" t="str">
            <v>Tesoureiro (Assembleia da República)</v>
          </cell>
        </row>
        <row r="2246">
          <cell r="D2246" t="str">
            <v>Tesoureiro da Alfândega  (Categoria em extinção da carreira de tesoureiro da Direcção-Geral das Alfândegas e dos Impostos Especiais sobre o Consumo )</v>
          </cell>
        </row>
        <row r="2247">
          <cell r="D2247" t="str">
            <v>Tesoureiro da Fazenda Pública de 1ª Classe</v>
          </cell>
        </row>
        <row r="2248">
          <cell r="D2248" t="str">
            <v>Tesoureiro da Fazenda Pública de 2ª Classe</v>
          </cell>
        </row>
        <row r="2249">
          <cell r="D2249" t="str">
            <v>Tesoureiro da Fazenda Pública de 3ª Classe</v>
          </cell>
        </row>
        <row r="2250">
          <cell r="D2250" t="str">
            <v>Tesoureiro de Finanças Nível I</v>
          </cell>
        </row>
        <row r="2251">
          <cell r="D2251" t="str">
            <v>Tesoureiro de Finanças Nível II</v>
          </cell>
        </row>
        <row r="2252">
          <cell r="D2252" t="str">
            <v>Tesoureiro Especialista  (Categoria da carreira de Tesoureiro da Administração Local prevista no Decreto-Lei n.º 412-A/98, de 30.12 )</v>
          </cell>
        </row>
        <row r="2253">
          <cell r="D2253" t="str">
            <v>Tesoureiro-Chefe</v>
          </cell>
        </row>
        <row r="2254">
          <cell r="D2254" t="str">
            <v>Tesoureiro-Chefe (Categoria de chefia específica da Região Autónoma da Madeira prevista nos Decretos Legislativos Regionais n.ºs 23/99/M, de 26.08, 27/2003/M, de 22.11 e 26/2004/M, de 20.08)</v>
          </cell>
        </row>
        <row r="2255">
          <cell r="D2255" t="str">
            <v>Tesoureiro-Chefe (Lisboa e Porto) (Categoria da Administração Local prevista no Decreto-Lei n.º 412-A/98, de 30.12)</v>
          </cell>
        </row>
        <row r="2256">
          <cell r="D2256" t="str">
            <v>Topógrafo  (Carreira adjectivada da Região Autónoma dos Açores prevista no Decreto Regulamentar Regional n.º 1/2006/A, de 10.01 )</v>
          </cell>
        </row>
        <row r="2257">
          <cell r="D2257" t="str">
            <v>Topógrafo  (Carreira da Administração Local prevista no Decreto-Lei n.º 412-A/98, de 30.12, com excepção da categoria de coordenação )</v>
          </cell>
        </row>
        <row r="2258">
          <cell r="D2258" t="str">
            <v>Topógrafo  (Carreira da Região Autónoma dos Açores prevista no Decreto Regulamentar Regional n.º 13/2007/A, de 24.04 )</v>
          </cell>
        </row>
        <row r="2259">
          <cell r="D2259" t="str">
            <v>Topógrafo  (Carreira técnico profissional de regime geral adjectivada )</v>
          </cell>
        </row>
        <row r="2260">
          <cell r="D2260" t="str">
            <v>Trabalhador Agrícola  (Categoria de Serviços e Organismos do Ministério do Trabalho e da Solidariedade Social prevista no Decreto Regulamentar n.º 17/91, de 11.04 )</v>
          </cell>
        </row>
        <row r="2261">
          <cell r="D2261" t="str">
            <v>Trabalhador de Armazém  (Categoria do ex-Quadro de Efectivos Interdepartamentais do ex-Ministério do Comércio e Turismo prevista no Decreto Regulamentar n.º 18/91, de 11.04 )</v>
          </cell>
        </row>
        <row r="2262">
          <cell r="D2262" t="str">
            <v>Trabalhador de Armazém  (Categoria do Ministério da Agricultura, do Desenvolvimento Rural e das Pescas prevista no Decreto Regulamentar n.º 43/91, de 20.08 )</v>
          </cell>
        </row>
        <row r="2263">
          <cell r="D2263" t="str">
            <v>Trabalhador Rural  (Categoria de Serviços e Organismos do Ministério do Trabalho e da Solidariedade Social prevista no Decreto Regulamentar n.º 17/91, de 11.04 )</v>
          </cell>
        </row>
        <row r="2264">
          <cell r="D2264" t="str">
            <v>Trabalhador Rural  (Categoria do ex-Gabinete da área de Sines prevista no Decreto Regulamentar n.º 21/91, de 17.04 )</v>
          </cell>
        </row>
        <row r="2265">
          <cell r="D2265" t="str">
            <v>Trabalhador Rural  (Categoria do Ministério da Agricultura, do Desenvolvimento Rural e das Pescas previstas no Decreto Regulamentar n.º 43/91, de 20.08 )</v>
          </cell>
        </row>
        <row r="2266">
          <cell r="D2266" t="str">
            <v>Trabalhador Rural  (Categoria do Pessoal Civil dos Serviços Departamentais das Forças Armadas prevista no Decreto Regulamentar n.º 17/2000, de 22.11 )</v>
          </cell>
        </row>
        <row r="2267">
          <cell r="D2267" t="str">
            <v>Trabalhador Rural  (Categoria do pessoal não docente dos Estabelecimentos de Ensino Superior e do Estádio Universitário prevista no Decreto Regulamentar n.º 2/2002, de 15.01 )</v>
          </cell>
        </row>
        <row r="2268">
          <cell r="D2268" t="str">
            <v>Trabalhador Rural  (Categoria do Quadro único do ex-Ministério do Planeamento e da Administração do Território prevista no Decreto Regulamentar n.º 21/91, de 17.04 )</v>
          </cell>
        </row>
        <row r="2269">
          <cell r="D2269" t="str">
            <v>Trabalhador Rural  (Categoria dos ex-Centros de Saúde Mental prevista no Decreto Regulamentar n.º 36/92, de 22.12 )</v>
          </cell>
        </row>
        <row r="2270">
          <cell r="D2270" t="str">
            <v>Trabalhador Rural  (Categoria específica da Região Autónoma da Madeira prevista no Decreto Legislativo Regional n.º 23/99/M, de 26.08 )</v>
          </cell>
        </row>
        <row r="2271">
          <cell r="D2271" t="str">
            <v>Tractorista  (Carreira da Administração Local prevista no Decreto-Lei n.º 412-A/98, de 30.12 )</v>
          </cell>
        </row>
        <row r="2272">
          <cell r="D2272" t="str">
            <v>Tractorista  (Carreira prevista no Decreto Regulamentar Regional n.º 1/2006/A, de 10.01 )</v>
          </cell>
        </row>
        <row r="2273">
          <cell r="D2273" t="str">
            <v>Tractorista  (Categoria de Serviços e Organismos do Ministério do Trabalho e da Solidariedade Social prevista no Decreto Regulamentar n.º 17/91, de 11.04 )</v>
          </cell>
        </row>
        <row r="2274">
          <cell r="D2274" t="str">
            <v>Tractorista  (Categoria do ex-Gabinete da área de Sines prevista no Decreto Regulamentar n.º 21/91, de 17.04 )</v>
          </cell>
        </row>
        <row r="2275">
          <cell r="D2275" t="str">
            <v>Tractorista  (Categoria do ex-Instituto de Reinserção Social prevista no Decreto Regulamentar n.º 13/91, de 11.04 )</v>
          </cell>
        </row>
        <row r="2276">
          <cell r="D2276" t="str">
            <v>Tractorista  (Categoria do ex-Instituto Regulador e Orientador de Mercados Agrícolas (IROMA) prevista no Decreto Regulamentar n.º 53/91, de 09.10 )</v>
          </cell>
        </row>
        <row r="2277">
          <cell r="D2277" t="str">
            <v>Tractorista  (Categoria do Ministério da Agricultura, do Desenvolvimento Rural e das Pescas prevista no Decreto Regulamentar n.º 43/91, de 20.08 )</v>
          </cell>
        </row>
        <row r="2278">
          <cell r="D2278" t="str">
            <v>Tractorista  (Categoria do pessoal auxiliar de regime geral prevista no Decreto Regulamentar n.º 4/92, de 02.04 )</v>
          </cell>
        </row>
        <row r="2279">
          <cell r="D2279" t="str">
            <v>Tractorista  (Categoria do Pessoal Civil dos Serviços Departamentais das Forças Armadas prevista no Decreto Regulamentar n.º 17/2000, de 22.11 )</v>
          </cell>
        </row>
        <row r="2280">
          <cell r="D2280" t="str">
            <v>Tractorista  (Categoria do Quadro único do ex-Ministério do Planeamento e da Administração do Território prevista no Decreto Regulamentar n.º 21/91, de 17.04 )</v>
          </cell>
        </row>
        <row r="2281">
          <cell r="D2281" t="str">
            <v>Tractorista  (Categoria dos ex-Centros de Saúde Mental prevista no Decreto Regulamentar n.º 23/91, de 19.04 )</v>
          </cell>
        </row>
        <row r="2282">
          <cell r="D2282" t="str">
            <v>Tractorista  (Categoria específica da Região Autónoma da Madeira prevista no Decreto Legislativo Regional n.º 23/99/M, de 26.08 )</v>
          </cell>
        </row>
        <row r="2283">
          <cell r="D2283" t="str">
            <v>Tractorista de 1ª Classe  (Categoria do Instituto de Emprego e Formação Profissional prevista no Decreto Regulamentar n.º 17/91, de 11.04 )</v>
          </cell>
        </row>
        <row r="2284">
          <cell r="D2284" t="str">
            <v>Tradutor  (Carreira técnico profissional de regime geral adjectivada )</v>
          </cell>
        </row>
        <row r="2285">
          <cell r="D2285" t="str">
            <v>Tradutor  (Categoria do Instituto Português de Oncologia de Francisco Gentil prevista no Decreto Regulamentar n.º 23/91, de 19.04 )</v>
          </cell>
        </row>
        <row r="2286">
          <cell r="D2286" t="str">
            <v>Tradutor-correspondente  (Carreira técnico profissional de regime geral adjectivada )</v>
          </cell>
        </row>
        <row r="2287">
          <cell r="D2287" t="str">
            <v>Tradutor-correspondente-intérprete  (Carreira adjectivada da Região Autónoma dos Açores prevista no Decreto Regulamentar Regional n.º 1/2006/A, de 10.01 )</v>
          </cell>
        </row>
        <row r="2288">
          <cell r="D2288" t="str">
            <v>Tradutor-correspondente-intérprete  (Carreira da Administração Local prevista no Decreto-Lei n.º 412-A/98, de 30.12, com excepção da categoria de coordenação )</v>
          </cell>
        </row>
        <row r="2289">
          <cell r="D2289" t="str">
            <v>Tradutor-correspondente-intérprete  (Carreira técnico profissional de regime geral adjectivada )</v>
          </cell>
        </row>
        <row r="2290">
          <cell r="D2290" t="str">
            <v>Tradutor-correspondente-intérprete  (Categoria do ex-Quadro de Efectivos Interdepartamentais do ex-Ministério do Comércio e Turismo prevista no Decreto Regulamentar n.º 18/91, de 11.04 )</v>
          </cell>
        </row>
        <row r="2291">
          <cell r="D2291" t="str">
            <v>Tradutor-Intérprete  (Categoria de Pessoal do Ministério dos Negócios Estrangeiros prevista no Decreto Regulamentar n.º 22/91, de 17.04 )</v>
          </cell>
        </row>
        <row r="2292">
          <cell r="D2292" t="str">
            <v>Transcritor de Braille  (Categoria de Serviços e Organismos do Ministério do Trabalho e da Solidariedade Social prevista no Decreto Regulamentar n.º 17/91, de 11.04 )</v>
          </cell>
        </row>
        <row r="2293">
          <cell r="D2293" t="str">
            <v>Transfusionista  (Categoria dos ex-Hospitais Civis de Lisboa prevista no Decreto Regulamentar n.º 23/91, de 19.04 )</v>
          </cell>
        </row>
        <row r="2294">
          <cell r="D2294" t="str">
            <v>Tratador de Animais  (Carreira de Pessoal não docente do Ensino não Superior prevista no Decreto-Lei n.º 184/2004, de 29.07 - a extinguir )</v>
          </cell>
        </row>
        <row r="2295">
          <cell r="D2295" t="str">
            <v>Tratador de Animais  (Carreira prevista no Decreto Regulamentar Regional n.º 1/2006/A, de 10.01 )</v>
          </cell>
        </row>
        <row r="2296">
          <cell r="D2296" t="str">
            <v>Tratador de Animais  (Categoria da Santa Casa da Misericórdia de Lisboa prevista no Decreto Regulamentar n.º 17/91, de 11.04 )</v>
          </cell>
        </row>
        <row r="2297">
          <cell r="D2297" t="str">
            <v>Tratador de Animais  (Categoria do ex-Instituto de Reinserção Social prevista no Decreto Regulamentar n.º 13/91, de 11.04 )</v>
          </cell>
        </row>
        <row r="2298">
          <cell r="D2298" t="str">
            <v>Tratador de Animais  (Categoria do ex-Instituto Regulador e Orientador de Mercados Agrícolas (IROMA) prevista no Decreto Regulamentar n.º 53/91, de 09.10 )</v>
          </cell>
        </row>
        <row r="2299">
          <cell r="D2299" t="str">
            <v>Tratador de Animais  (Categoria do Ministério da Agricultura, do Desenvolvimento Rural e das Pescas prevista no Decreto Regulamentar n.º 43/91, de 20.08 )</v>
          </cell>
        </row>
        <row r="2300">
          <cell r="D2300" t="str">
            <v>Tratador de Animais  (Categoria do Pessoal Civil dos Serviços Departamentais das Forças Armadas prevista no Decreto Regulamentar n.º 17/2000, de 22.11 )</v>
          </cell>
        </row>
        <row r="2301">
          <cell r="D2301" t="str">
            <v>Tratador de Animais  (Categoria do pessoal não docente dos Estabelecimentos de Ensino Superior e do Estádio Universitário prevista no Decreto Regulamentar n.º 2/2002, de 15.01 )</v>
          </cell>
        </row>
        <row r="2302">
          <cell r="D2302" t="str">
            <v>Tratador de Animais  (Categoria do Quadro único do ex-Ministério do Planeamento e da Administração do Território prevista no Decreto Regulamentar n.º 21/91, de 17.04 )</v>
          </cell>
        </row>
        <row r="2303">
          <cell r="D2303" t="str">
            <v>Tratador de Animais  (Categoria dos ex-Centros de Saúde Mental prevista no Decreto Regulamentar n.º 23/91, de 19.04 )</v>
          </cell>
        </row>
        <row r="2304">
          <cell r="D2304" t="str">
            <v>Tratador de Animais  (Categoria específica da Região Autónoma da Madeira prevista no Decreto Legislativo Regional n.º 23/99/M, de 26.08 )</v>
          </cell>
        </row>
        <row r="2305">
          <cell r="D2305" t="str">
            <v>Tratador de Campos Desportivos  (Carreira de pessoal operário qualificado da Direcção Regional do Desporto da Região da Região Autónoma dos Açores prevista no Decreto Regulamentar Regional n.º 2/2007/A, de 30.01 )</v>
          </cell>
        </row>
        <row r="2306">
          <cell r="D2306" t="str">
            <v>Tratador de Campos Desportivos  (Carreira específica da Região Autónoma da Madeira prevista no Decreto Legislativo Regional n.º 23/99/M, de 26.08 )</v>
          </cell>
        </row>
        <row r="2307">
          <cell r="D2307" t="str">
            <v>Tratador-Apanhador de Animais  (Carreira da Administração Local prevista no Decreto-Lei n.º 412-A/98, de 30.12 )</v>
          </cell>
        </row>
        <row r="2308">
          <cell r="D2308" t="str">
            <v>Tricotadora  (Categoria de Serviços e Organismos do Ministério do Trabalho e da Solidariedade Social prevista no Decreto Regulamentar n.º 17/91, de 11.04 )</v>
          </cell>
        </row>
        <row r="2309">
          <cell r="D2309" t="str">
            <v>Tripeira  (Categorias de tripeira e de tripeira principal do ex-Instituto Regulador e Orientador de Mercados Agrícolas (IROMA) previstas no Decreto Regulamentar n.º 53/91, de 09.10 )</v>
          </cell>
        </row>
        <row r="2310">
          <cell r="D2310" t="str">
            <v>Tripulante  (Categoria das Administrações Regionais de Saúde prevista no Decreto Regulamentar n.º 23/91, de 19.04 )</v>
          </cell>
        </row>
        <row r="2311">
          <cell r="D2311" t="str">
            <v>Varejador  (Carreira da Administração Local prevista no Decreto-Lei n.º 412-A/98, de 30.12 )</v>
          </cell>
        </row>
        <row r="2312">
          <cell r="D2312" t="str">
            <v>Vendedeira-Embaladora  (Categoria do ex-Instituto Regulador e Orientador de Mercados Agrícolas (IROMA) prevista no Decreto Regulamentar n.º 53/91, de 09.10 )</v>
          </cell>
        </row>
        <row r="2313">
          <cell r="D2313" t="str">
            <v>Vendedor  (carreira profissional do Instituto do Vinho do Porto em contrato individual de trabalho )</v>
          </cell>
        </row>
        <row r="2314">
          <cell r="D2314" t="str">
            <v>Verificador auxiliar aduaneiro (Direcção-Geral das Alfândegas e dos Impostos Especiais sobre o Consumo)</v>
          </cell>
        </row>
        <row r="2315">
          <cell r="D2315" t="str">
            <v>Vice-Cônsul (Categoria de chefia do Pessoal dos serviços externos do Ministério dos Negócios Estrangeiros</v>
          </cell>
        </row>
        <row r="2316">
          <cell r="D2316" t="str">
            <v>Vice-Presidente</v>
          </cell>
        </row>
        <row r="2317">
          <cell r="D2317" t="str">
            <v>Vice-Reitor</v>
          </cell>
        </row>
        <row r="2318">
          <cell r="D2318" t="str">
            <v>Vigilância e segurança (Pessoal do Serviço de Estrangeiros e Fronteiras)</v>
          </cell>
        </row>
        <row r="2319">
          <cell r="D2319" t="str">
            <v>Vigilante  (Carreira do Pessoal não docente do Sistema Educativo Regional da Região Autónoma dos Açores prevista no Decreto Legislativo Regional n.º 11/2006/A, de 21.03 )</v>
          </cell>
        </row>
        <row r="2320">
          <cell r="D2320" t="str">
            <v>Vigilante  (Categoria do Instituto Nacional de Saúde Dr. Ricardo Jorge prevista no Decreto Regulamentar n.º 23/91, de 19.04 )</v>
          </cell>
        </row>
        <row r="2321">
          <cell r="D2321" t="str">
            <v>Vigilante  (Categoria do Pessoal Auxiliar dos Serviços da Segurança Social prevista no Decreto Regulamentar n.º 30-C/98, de 31.12 - a extinguir )</v>
          </cell>
        </row>
        <row r="2322">
          <cell r="D2322" t="str">
            <v>Vigilante  (Categoria do Pessoal Civil dos Serviços Departamentais das Forças Armadas prevista no Decreto Regulamentar n.º 17/2000, de 22.11 - a extinguir no caso da Marinha )</v>
          </cell>
        </row>
        <row r="2323">
          <cell r="D2323" t="str">
            <v>Vigilante  (Categoria do pessoal não docente dos Estabelecimentos de Ensino Superior e do Estádio Universitário prevista no Decreto Regulamentar n.º 2/2002, de 15.01 )</v>
          </cell>
        </row>
        <row r="2324">
          <cell r="D2324" t="str">
            <v>Vigilante da natureza (Ministério do Ambiente, do Ordenamento do Território e do Desenvolvimento Regional; Administração Regional da Madeira; Administração Regional dos Açores)</v>
          </cell>
        </row>
        <row r="2325">
          <cell r="D2325" t="str">
            <v>Vigilante de Infantário ou Jardim Infantil  (Categoria do pessoal não docente dos Estabelecimentos de Ensino Superior e do Estádio Universitário prevista no Decreto Regulamentar n.º 2/2002, de 15.01 )</v>
          </cell>
        </row>
        <row r="2326">
          <cell r="D2326" t="str">
            <v>Vigilante de Jardins e Parques Infantis  (Carreira da Administração Local prevista no Decreto-Lei n.º 412-A/98, de 30.12 )</v>
          </cell>
        </row>
        <row r="2327">
          <cell r="D2327" t="str">
            <v>Vigilante-Recepcionista  (Carreira do Pessoal de Museologia, Conservação e Restauro prevista no Decreto-Lei n.º 55/2001, de 15.02 )</v>
          </cell>
        </row>
        <row r="2328">
          <cell r="D2328" t="str">
            <v>Visitador Escolar  (Carreira em extinção da Direcção Regional do Desporto Região Autónoma dos Açores prevista no Decreto Regulamentar Regional n.º 2/2007/A, de 30.01 )</v>
          </cell>
        </row>
        <row r="2329">
          <cell r="D2329" t="str">
            <v>Visitador Escolar  (Categoria dos organismos e serviços centrais e regionais do Ministério da Educação prevista no Decreto Regulamentar n.º 15/91, de 11.04 )</v>
          </cell>
        </row>
        <row r="2330">
          <cell r="D2330" t="str">
            <v>Visitadora  (Categoria da Administração Local em extinção prevista no Decreto-Lei n.º 412-A/98, de 30.12 )</v>
          </cell>
        </row>
        <row r="2331">
          <cell r="D2331" t="str">
            <v>Visitadora  (Categoria das Administrações Regionais de Saúde prevista no Decreto Regulamentar n.º 23/91, de 19.04 )</v>
          </cell>
        </row>
        <row r="2332">
          <cell r="D2332" t="str">
            <v>Visitadora Sanitária  (Categoria das Administrações Regionais de Saúde e da Direcção-Geral de Saúde prevista no Decreto Regulamentar n.º 23/91, de 19.04 )</v>
          </cell>
        </row>
        <row r="2333">
          <cell r="D2333" t="str">
            <v>Viveirista  (Categoria específica da Região Autónoma da Madeira prevista no Decreto Legislativo Regional n.º 23/99/M, de 26.08 )</v>
          </cell>
        </row>
        <row r="2334">
          <cell r="D2334" t="str">
            <v>Vogal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8"/>
  <sheetViews>
    <sheetView tabSelected="1" zoomScale="80" zoomScaleNormal="80" zoomScalePageLayoutView="0" workbookViewId="0" topLeftCell="H1">
      <selection activeCell="M9" sqref="M9"/>
    </sheetView>
  </sheetViews>
  <sheetFormatPr defaultColWidth="9.140625" defaultRowHeight="12.75"/>
  <cols>
    <col min="1" max="1" width="29.00390625" style="4" customWidth="1"/>
    <col min="2" max="2" width="24.8515625" style="4" customWidth="1"/>
    <col min="3" max="3" width="36.8515625" style="4" customWidth="1"/>
    <col min="4" max="4" width="20.421875" style="4" customWidth="1"/>
    <col min="5" max="5" width="12.421875" style="4" bestFit="1" customWidth="1"/>
    <col min="6" max="6" width="16.28125" style="4" bestFit="1" customWidth="1"/>
    <col min="7" max="7" width="16.00390625" style="4" customWidth="1"/>
    <col min="8" max="8" width="14.57421875" style="4" customWidth="1"/>
    <col min="9" max="9" width="12.7109375" style="4" customWidth="1"/>
    <col min="10" max="10" width="26.8515625" style="4" customWidth="1"/>
    <col min="11" max="11" width="15.28125" style="4" customWidth="1"/>
    <col min="12" max="12" width="11.7109375" style="4" customWidth="1"/>
    <col min="13" max="13" width="25.8515625" style="4" customWidth="1"/>
    <col min="14" max="14" width="23.28125" style="4" customWidth="1"/>
    <col min="15" max="15" width="18.421875" style="4" customWidth="1"/>
    <col min="16" max="16" width="16.57421875" style="4" customWidth="1"/>
    <col min="17" max="17" width="17.28125" style="4" customWidth="1"/>
    <col min="18" max="18" width="16.421875" style="4" customWidth="1"/>
    <col min="19" max="16384" width="9.140625" style="4" customWidth="1"/>
  </cols>
  <sheetData>
    <row r="1" spans="1:18" ht="19.5">
      <c r="A1" s="1"/>
      <c r="B1" s="2" t="s">
        <v>0</v>
      </c>
      <c r="C1" s="2"/>
      <c r="D1" s="2"/>
      <c r="E1" s="2"/>
      <c r="F1" s="2"/>
      <c r="G1" s="2"/>
      <c r="H1" s="2"/>
      <c r="I1" s="2"/>
      <c r="J1" s="2"/>
      <c r="K1" s="2"/>
      <c r="L1" s="2"/>
      <c r="M1" s="2"/>
      <c r="N1" s="2"/>
      <c r="O1" s="2"/>
      <c r="P1" s="2"/>
      <c r="Q1" s="2"/>
      <c r="R1" s="3" t="s">
        <v>1</v>
      </c>
    </row>
    <row r="2" spans="1:18" ht="18">
      <c r="A2" s="1"/>
      <c r="B2" s="1"/>
      <c r="C2" s="1"/>
      <c r="D2" s="1"/>
      <c r="E2" s="1"/>
      <c r="F2" s="1"/>
      <c r="G2" s="1"/>
      <c r="H2" s="1"/>
      <c r="I2" s="1"/>
      <c r="J2" s="1"/>
      <c r="K2" s="1"/>
      <c r="L2" s="1"/>
      <c r="M2" s="1"/>
      <c r="N2" s="1"/>
      <c r="O2" s="1"/>
      <c r="P2" s="1"/>
      <c r="Q2" s="5" t="s">
        <v>2</v>
      </c>
      <c r="R2" s="6">
        <v>40011</v>
      </c>
    </row>
    <row r="3" spans="1:18" ht="18">
      <c r="A3" s="1"/>
      <c r="B3" s="1"/>
      <c r="C3" s="1"/>
      <c r="D3" s="1"/>
      <c r="E3" s="1"/>
      <c r="F3" s="1"/>
      <c r="G3" s="1"/>
      <c r="H3" s="7" t="s">
        <v>3</v>
      </c>
      <c r="I3" s="7"/>
      <c r="J3" s="7"/>
      <c r="K3" s="7"/>
      <c r="L3" s="1"/>
      <c r="M3" s="1"/>
      <c r="N3" s="1"/>
      <c r="O3" s="1"/>
      <c r="P3" s="1"/>
      <c r="Q3" s="5" t="s">
        <v>4</v>
      </c>
      <c r="R3" s="8" t="s">
        <v>5</v>
      </c>
    </row>
    <row r="4" spans="1:18" ht="13.5" thickBot="1">
      <c r="A4" s="1"/>
      <c r="B4" s="1"/>
      <c r="C4" s="1"/>
      <c r="D4" s="1"/>
      <c r="E4" s="1"/>
      <c r="F4" s="1"/>
      <c r="G4" s="1"/>
      <c r="H4" s="1"/>
      <c r="I4" s="9"/>
      <c r="J4" s="9"/>
      <c r="K4" s="1"/>
      <c r="L4" s="1"/>
      <c r="M4" s="1"/>
      <c r="N4" s="1"/>
      <c r="O4" s="1"/>
      <c r="P4" s="1"/>
      <c r="Q4" s="1"/>
      <c r="R4" s="1"/>
    </row>
    <row r="5" spans="1:18" ht="24" thickBot="1">
      <c r="A5" s="10"/>
      <c r="B5" s="11" t="s">
        <v>6</v>
      </c>
      <c r="C5" s="12"/>
      <c r="D5" s="12"/>
      <c r="E5" s="12"/>
      <c r="F5" s="12"/>
      <c r="G5" s="12"/>
      <c r="H5" s="12"/>
      <c r="I5" s="13"/>
      <c r="J5" s="14" t="s">
        <v>7</v>
      </c>
      <c r="K5" s="15"/>
      <c r="L5" s="15"/>
      <c r="M5" s="15"/>
      <c r="N5" s="15"/>
      <c r="O5" s="15"/>
      <c r="P5" s="15"/>
      <c r="Q5" s="16"/>
      <c r="R5" s="17"/>
    </row>
    <row r="6" spans="1:18" ht="70.5" customHeight="1" thickBot="1">
      <c r="A6" s="18" t="s">
        <v>8</v>
      </c>
      <c r="B6" s="19" t="s">
        <v>9</v>
      </c>
      <c r="C6" s="19" t="s">
        <v>10</v>
      </c>
      <c r="D6" s="30" t="s">
        <v>11</v>
      </c>
      <c r="E6" s="30" t="s">
        <v>12</v>
      </c>
      <c r="F6" s="30" t="s">
        <v>13</v>
      </c>
      <c r="G6" s="30" t="s">
        <v>14</v>
      </c>
      <c r="H6" s="30" t="s">
        <v>15</v>
      </c>
      <c r="I6" s="33" t="s">
        <v>16</v>
      </c>
      <c r="J6" s="31" t="s">
        <v>17</v>
      </c>
      <c r="K6" s="31" t="s">
        <v>18</v>
      </c>
      <c r="L6" s="31" t="s">
        <v>19</v>
      </c>
      <c r="M6" s="31" t="s">
        <v>20</v>
      </c>
      <c r="N6" s="31" t="s">
        <v>21</v>
      </c>
      <c r="O6" s="31" t="s">
        <v>22</v>
      </c>
      <c r="P6" s="31" t="s">
        <v>23</v>
      </c>
      <c r="Q6" s="32" t="s">
        <v>24</v>
      </c>
      <c r="R6" s="20" t="s">
        <v>25</v>
      </c>
    </row>
    <row r="7" spans="1:18" s="28" customFormat="1" ht="48" customHeight="1">
      <c r="A7" s="21" t="s">
        <v>26</v>
      </c>
      <c r="B7" s="22" t="s">
        <v>27</v>
      </c>
      <c r="C7" s="22" t="s">
        <v>28</v>
      </c>
      <c r="D7" s="22" t="s">
        <v>29</v>
      </c>
      <c r="E7" s="22"/>
      <c r="F7" s="22">
        <v>1</v>
      </c>
      <c r="G7" s="22">
        <v>610</v>
      </c>
      <c r="H7" s="23"/>
      <c r="I7" s="23"/>
      <c r="J7" s="24" t="s">
        <v>30</v>
      </c>
      <c r="K7" s="24" t="s">
        <v>31</v>
      </c>
      <c r="L7" s="24" t="s">
        <v>31</v>
      </c>
      <c r="M7" s="24"/>
      <c r="N7" s="25" t="s">
        <v>32</v>
      </c>
      <c r="O7" s="24" t="s">
        <v>33</v>
      </c>
      <c r="P7" s="24"/>
      <c r="Q7" s="26">
        <v>2094.01</v>
      </c>
      <c r="R7" s="27"/>
    </row>
    <row r="8" spans="1:18" s="28" customFormat="1" ht="48" customHeight="1">
      <c r="A8" s="21" t="s">
        <v>34</v>
      </c>
      <c r="B8" s="22" t="s">
        <v>27</v>
      </c>
      <c r="C8" s="22" t="s">
        <v>28</v>
      </c>
      <c r="D8" s="22" t="s">
        <v>35</v>
      </c>
      <c r="E8" s="22"/>
      <c r="F8" s="22">
        <v>3</v>
      </c>
      <c r="G8" s="22">
        <v>830</v>
      </c>
      <c r="H8" s="23"/>
      <c r="I8" s="23"/>
      <c r="J8" s="24" t="s">
        <v>30</v>
      </c>
      <c r="K8" s="24" t="s">
        <v>31</v>
      </c>
      <c r="L8" s="24" t="s">
        <v>31</v>
      </c>
      <c r="M8" s="24"/>
      <c r="N8" s="25" t="s">
        <v>36</v>
      </c>
      <c r="O8" s="24" t="s">
        <v>37</v>
      </c>
      <c r="P8" s="24"/>
      <c r="Q8" s="26">
        <v>2849.22</v>
      </c>
      <c r="R8" s="27"/>
    </row>
    <row r="9" spans="1:18" s="28" customFormat="1" ht="48" customHeight="1">
      <c r="A9" s="21" t="s">
        <v>38</v>
      </c>
      <c r="B9" s="22" t="s">
        <v>27</v>
      </c>
      <c r="C9" s="22" t="s">
        <v>28</v>
      </c>
      <c r="D9" s="22" t="s">
        <v>39</v>
      </c>
      <c r="E9" s="22"/>
      <c r="F9" s="22">
        <v>1</v>
      </c>
      <c r="G9" s="22">
        <v>510</v>
      </c>
      <c r="H9" s="23"/>
      <c r="I9" s="23"/>
      <c r="J9" s="24" t="s">
        <v>30</v>
      </c>
      <c r="K9" s="24" t="s">
        <v>31</v>
      </c>
      <c r="L9" s="24" t="s">
        <v>31</v>
      </c>
      <c r="M9" s="24"/>
      <c r="N9" s="25" t="s">
        <v>40</v>
      </c>
      <c r="O9" s="24" t="s">
        <v>41</v>
      </c>
      <c r="P9" s="24"/>
      <c r="Q9" s="26">
        <v>1750.73</v>
      </c>
      <c r="R9" s="27"/>
    </row>
    <row r="10" spans="1:18" s="28" customFormat="1" ht="48" customHeight="1">
      <c r="A10" s="21" t="s">
        <v>42</v>
      </c>
      <c r="B10" s="22" t="s">
        <v>27</v>
      </c>
      <c r="C10" s="22" t="s">
        <v>28</v>
      </c>
      <c r="D10" s="22" t="s">
        <v>29</v>
      </c>
      <c r="E10" s="22"/>
      <c r="F10" s="22">
        <v>1</v>
      </c>
      <c r="G10" s="22">
        <v>610</v>
      </c>
      <c r="H10" s="23"/>
      <c r="I10" s="23"/>
      <c r="J10" s="24" t="s">
        <v>30</v>
      </c>
      <c r="K10" s="24" t="s">
        <v>31</v>
      </c>
      <c r="L10" s="24" t="s">
        <v>31</v>
      </c>
      <c r="M10" s="24"/>
      <c r="N10" s="25" t="s">
        <v>43</v>
      </c>
      <c r="O10" s="24" t="s">
        <v>33</v>
      </c>
      <c r="P10" s="24"/>
      <c r="Q10" s="26">
        <v>2094.01</v>
      </c>
      <c r="R10" s="27"/>
    </row>
    <row r="11" spans="1:18" s="28" customFormat="1" ht="48" customHeight="1">
      <c r="A11" s="21" t="s">
        <v>44</v>
      </c>
      <c r="B11" s="22" t="s">
        <v>27</v>
      </c>
      <c r="C11" s="22" t="s">
        <v>28</v>
      </c>
      <c r="D11" s="22" t="s">
        <v>29</v>
      </c>
      <c r="E11" s="22"/>
      <c r="F11" s="22">
        <v>1</v>
      </c>
      <c r="G11" s="22">
        <v>610</v>
      </c>
      <c r="H11" s="23"/>
      <c r="I11" s="23"/>
      <c r="J11" s="24" t="s">
        <v>30</v>
      </c>
      <c r="K11" s="24" t="s">
        <v>31</v>
      </c>
      <c r="L11" s="24" t="s">
        <v>31</v>
      </c>
      <c r="M11" s="24"/>
      <c r="N11" s="25" t="s">
        <v>45</v>
      </c>
      <c r="O11" s="24" t="s">
        <v>33</v>
      </c>
      <c r="P11" s="24"/>
      <c r="Q11" s="26">
        <v>2094.01</v>
      </c>
      <c r="R11" s="27"/>
    </row>
    <row r="12" spans="1:18" s="28" customFormat="1" ht="48" customHeight="1">
      <c r="A12" s="21" t="s">
        <v>46</v>
      </c>
      <c r="B12" s="22" t="s">
        <v>27</v>
      </c>
      <c r="C12" s="22" t="s">
        <v>28</v>
      </c>
      <c r="D12" s="22" t="s">
        <v>47</v>
      </c>
      <c r="E12" s="22"/>
      <c r="F12" s="22">
        <v>1</v>
      </c>
      <c r="G12" s="22">
        <v>710</v>
      </c>
      <c r="H12" s="23"/>
      <c r="I12" s="23"/>
      <c r="J12" s="24" t="s">
        <v>30</v>
      </c>
      <c r="K12" s="24" t="s">
        <v>31</v>
      </c>
      <c r="L12" s="24" t="s">
        <v>31</v>
      </c>
      <c r="M12" s="24"/>
      <c r="N12" s="25" t="s">
        <v>48</v>
      </c>
      <c r="O12" s="24" t="s">
        <v>49</v>
      </c>
      <c r="P12" s="24">
        <v>39</v>
      </c>
      <c r="Q12" s="26"/>
      <c r="R12" s="27"/>
    </row>
    <row r="13" spans="1:18" s="28" customFormat="1" ht="48" customHeight="1">
      <c r="A13" s="21" t="s">
        <v>50</v>
      </c>
      <c r="B13" s="22" t="s">
        <v>27</v>
      </c>
      <c r="C13" s="22" t="s">
        <v>28</v>
      </c>
      <c r="D13" s="22" t="s">
        <v>47</v>
      </c>
      <c r="E13" s="22"/>
      <c r="F13" s="22">
        <v>1</v>
      </c>
      <c r="G13" s="22">
        <v>710</v>
      </c>
      <c r="H13" s="23"/>
      <c r="I13" s="23"/>
      <c r="J13" s="24" t="s">
        <v>30</v>
      </c>
      <c r="K13" s="24" t="s">
        <v>31</v>
      </c>
      <c r="L13" s="24" t="s">
        <v>31</v>
      </c>
      <c r="M13" s="24"/>
      <c r="N13" s="25" t="s">
        <v>51</v>
      </c>
      <c r="O13" s="24" t="s">
        <v>49</v>
      </c>
      <c r="P13" s="24">
        <v>39</v>
      </c>
      <c r="Q13" s="26"/>
      <c r="R13" s="27"/>
    </row>
    <row r="14" spans="1:18" s="28" customFormat="1" ht="48" customHeight="1">
      <c r="A14" s="21" t="s">
        <v>52</v>
      </c>
      <c r="B14" s="22" t="s">
        <v>27</v>
      </c>
      <c r="C14" s="22" t="s">
        <v>28</v>
      </c>
      <c r="D14" s="22" t="s">
        <v>53</v>
      </c>
      <c r="E14" s="22"/>
      <c r="F14" s="22"/>
      <c r="G14" s="22"/>
      <c r="H14" s="23">
        <v>2227.93</v>
      </c>
      <c r="I14" s="23"/>
      <c r="J14" s="24" t="s">
        <v>30</v>
      </c>
      <c r="K14" s="24" t="s">
        <v>31</v>
      </c>
      <c r="L14" s="24" t="s">
        <v>31</v>
      </c>
      <c r="M14" s="24"/>
      <c r="N14" s="25" t="s">
        <v>54</v>
      </c>
      <c r="O14" s="24"/>
      <c r="P14" s="24"/>
      <c r="Q14" s="26">
        <f>IF(H14="","",H14+I14)</f>
        <v>2227.93</v>
      </c>
      <c r="R14" s="27"/>
    </row>
    <row r="15" spans="1:18" s="28" customFormat="1" ht="38.25">
      <c r="A15" s="21" t="s">
        <v>56</v>
      </c>
      <c r="B15" s="22"/>
      <c r="C15" s="22" t="s">
        <v>28</v>
      </c>
      <c r="D15" s="22" t="s">
        <v>55</v>
      </c>
      <c r="E15" s="22" t="s">
        <v>57</v>
      </c>
      <c r="F15" s="22">
        <v>1</v>
      </c>
      <c r="G15" s="22">
        <v>460</v>
      </c>
      <c r="H15" s="23"/>
      <c r="I15" s="23"/>
      <c r="J15" s="24"/>
      <c r="K15" s="24"/>
      <c r="L15" s="24"/>
      <c r="M15" s="24" t="s">
        <v>58</v>
      </c>
      <c r="N15" s="25" t="s">
        <v>59</v>
      </c>
      <c r="O15" s="24" t="s">
        <v>60</v>
      </c>
      <c r="P15" s="24"/>
      <c r="Q15" s="26">
        <v>1579.09</v>
      </c>
      <c r="R15" s="27"/>
    </row>
    <row r="16" spans="1:18" s="28" customFormat="1" ht="45" customHeight="1">
      <c r="A16" s="21" t="s">
        <v>61</v>
      </c>
      <c r="B16" s="22" t="s">
        <v>27</v>
      </c>
      <c r="C16" s="22" t="s">
        <v>28</v>
      </c>
      <c r="D16" s="22" t="s">
        <v>62</v>
      </c>
      <c r="E16" s="22"/>
      <c r="F16" s="22">
        <v>1</v>
      </c>
      <c r="G16" s="22">
        <v>510</v>
      </c>
      <c r="H16" s="23"/>
      <c r="I16" s="23"/>
      <c r="J16" s="24" t="s">
        <v>30</v>
      </c>
      <c r="K16" s="24" t="s">
        <v>31</v>
      </c>
      <c r="L16" s="24" t="s">
        <v>31</v>
      </c>
      <c r="M16" s="24"/>
      <c r="N16" s="25" t="s">
        <v>63</v>
      </c>
      <c r="O16" s="24" t="s">
        <v>41</v>
      </c>
      <c r="P16" s="24"/>
      <c r="Q16" s="26">
        <v>1750.73</v>
      </c>
      <c r="R16" s="27"/>
    </row>
    <row r="17" spans="1:18" s="28" customFormat="1" ht="79.5" customHeight="1">
      <c r="A17" s="21" t="s">
        <v>64</v>
      </c>
      <c r="B17" s="22" t="s">
        <v>27</v>
      </c>
      <c r="C17" s="22" t="s">
        <v>28</v>
      </c>
      <c r="D17" s="22" t="s">
        <v>35</v>
      </c>
      <c r="E17" s="22"/>
      <c r="F17" s="22">
        <v>1</v>
      </c>
      <c r="G17" s="22">
        <v>710</v>
      </c>
      <c r="H17" s="23"/>
      <c r="I17" s="23"/>
      <c r="J17" s="24" t="s">
        <v>30</v>
      </c>
      <c r="K17" s="24" t="s">
        <v>31</v>
      </c>
      <c r="L17" s="24" t="s">
        <v>31</v>
      </c>
      <c r="M17" s="24"/>
      <c r="N17" s="25"/>
      <c r="O17" s="24" t="s">
        <v>49</v>
      </c>
      <c r="P17" s="24">
        <v>39</v>
      </c>
      <c r="Q17" s="26"/>
      <c r="R17" s="27" t="s">
        <v>65</v>
      </c>
    </row>
    <row r="18" spans="1:18" s="28" customFormat="1" ht="38.25">
      <c r="A18" s="21" t="s">
        <v>66</v>
      </c>
      <c r="B18" s="22"/>
      <c r="C18" s="22" t="s">
        <v>28</v>
      </c>
      <c r="D18" s="22" t="s">
        <v>35</v>
      </c>
      <c r="E18" s="22" t="s">
        <v>57</v>
      </c>
      <c r="F18" s="22">
        <v>4</v>
      </c>
      <c r="G18" s="22">
        <v>900</v>
      </c>
      <c r="H18" s="23"/>
      <c r="I18" s="23"/>
      <c r="J18" s="24"/>
      <c r="K18" s="24"/>
      <c r="L18" s="24"/>
      <c r="M18" s="24" t="s">
        <v>58</v>
      </c>
      <c r="N18" s="25"/>
      <c r="O18" s="24" t="s">
        <v>67</v>
      </c>
      <c r="P18" s="24"/>
      <c r="Q18" s="26">
        <v>3089.52</v>
      </c>
      <c r="R18" s="27"/>
    </row>
    <row r="19" spans="1:18" s="28" customFormat="1" ht="38.25">
      <c r="A19" s="21" t="s">
        <v>68</v>
      </c>
      <c r="B19" s="22"/>
      <c r="C19" s="22" t="s">
        <v>28</v>
      </c>
      <c r="D19" s="22" t="s">
        <v>62</v>
      </c>
      <c r="E19" s="22" t="s">
        <v>57</v>
      </c>
      <c r="F19" s="22"/>
      <c r="G19" s="22"/>
      <c r="H19" s="23">
        <v>1864.19</v>
      </c>
      <c r="I19" s="23"/>
      <c r="J19" s="24"/>
      <c r="K19" s="24"/>
      <c r="L19" s="24"/>
      <c r="M19" s="24" t="s">
        <v>58</v>
      </c>
      <c r="N19" s="25" t="s">
        <v>69</v>
      </c>
      <c r="O19" s="24"/>
      <c r="P19" s="24"/>
      <c r="Q19" s="26">
        <v>1864.19</v>
      </c>
      <c r="R19" s="27"/>
    </row>
    <row r="20" spans="1:18" s="28" customFormat="1" ht="48.75" customHeight="1">
      <c r="A20" s="21" t="s">
        <v>70</v>
      </c>
      <c r="B20" s="22" t="s">
        <v>27</v>
      </c>
      <c r="C20" s="22" t="s">
        <v>28</v>
      </c>
      <c r="D20" s="22" t="s">
        <v>55</v>
      </c>
      <c r="E20" s="22"/>
      <c r="F20" s="22">
        <v>1</v>
      </c>
      <c r="G20" s="22">
        <v>460</v>
      </c>
      <c r="H20" s="23"/>
      <c r="I20" s="23"/>
      <c r="J20" s="24" t="s">
        <v>30</v>
      </c>
      <c r="K20" s="24" t="s">
        <v>31</v>
      </c>
      <c r="L20" s="24" t="s">
        <v>31</v>
      </c>
      <c r="M20" s="24"/>
      <c r="N20" s="25" t="s">
        <v>69</v>
      </c>
      <c r="O20" s="24" t="s">
        <v>60</v>
      </c>
      <c r="P20" s="24"/>
      <c r="Q20" s="26">
        <v>1579.09</v>
      </c>
      <c r="R20" s="27"/>
    </row>
    <row r="21" spans="1:18" s="28" customFormat="1" ht="48.75" customHeight="1">
      <c r="A21" s="21" t="s">
        <v>71</v>
      </c>
      <c r="B21" s="22" t="s">
        <v>27</v>
      </c>
      <c r="C21" s="22" t="s">
        <v>28</v>
      </c>
      <c r="D21" s="22" t="s">
        <v>53</v>
      </c>
      <c r="E21" s="22"/>
      <c r="F21" s="22">
        <v>1</v>
      </c>
      <c r="G21" s="22">
        <v>610</v>
      </c>
      <c r="H21" s="23"/>
      <c r="I21" s="23"/>
      <c r="J21" s="24" t="s">
        <v>30</v>
      </c>
      <c r="K21" s="24" t="s">
        <v>31</v>
      </c>
      <c r="L21" s="24" t="s">
        <v>31</v>
      </c>
      <c r="M21" s="24"/>
      <c r="N21" s="25" t="s">
        <v>54</v>
      </c>
      <c r="O21" s="24" t="s">
        <v>33</v>
      </c>
      <c r="P21" s="24"/>
      <c r="Q21" s="26">
        <v>2094.01</v>
      </c>
      <c r="R21" s="27"/>
    </row>
    <row r="22" spans="1:18" s="28" customFormat="1" ht="48.75" customHeight="1">
      <c r="A22" s="21" t="s">
        <v>72</v>
      </c>
      <c r="B22" s="22" t="s">
        <v>27</v>
      </c>
      <c r="C22" s="22" t="s">
        <v>28</v>
      </c>
      <c r="D22" s="22" t="s">
        <v>35</v>
      </c>
      <c r="E22" s="22"/>
      <c r="F22" s="22">
        <v>4</v>
      </c>
      <c r="G22" s="22">
        <v>900</v>
      </c>
      <c r="H22" s="23"/>
      <c r="I22" s="23"/>
      <c r="J22" s="24" t="s">
        <v>30</v>
      </c>
      <c r="K22" s="24" t="s">
        <v>31</v>
      </c>
      <c r="L22" s="24" t="s">
        <v>31</v>
      </c>
      <c r="M22" s="24"/>
      <c r="N22" s="25" t="s">
        <v>69</v>
      </c>
      <c r="O22" s="24" t="s">
        <v>67</v>
      </c>
      <c r="P22" s="24"/>
      <c r="Q22" s="26">
        <v>3089.52</v>
      </c>
      <c r="R22" s="27"/>
    </row>
    <row r="23" spans="1:18" s="28" customFormat="1" ht="48.75" customHeight="1">
      <c r="A23" s="21" t="s">
        <v>73</v>
      </c>
      <c r="B23" s="22" t="s">
        <v>27</v>
      </c>
      <c r="C23" s="22" t="s">
        <v>28</v>
      </c>
      <c r="D23" s="22" t="s">
        <v>29</v>
      </c>
      <c r="E23" s="22"/>
      <c r="F23" s="22">
        <v>1</v>
      </c>
      <c r="G23" s="22">
        <v>610</v>
      </c>
      <c r="H23" s="23"/>
      <c r="I23" s="23"/>
      <c r="J23" s="24" t="s">
        <v>30</v>
      </c>
      <c r="K23" s="24" t="s">
        <v>31</v>
      </c>
      <c r="L23" s="24" t="s">
        <v>31</v>
      </c>
      <c r="M23" s="24"/>
      <c r="N23" s="25" t="s">
        <v>48</v>
      </c>
      <c r="O23" s="24" t="s">
        <v>33</v>
      </c>
      <c r="P23" s="24"/>
      <c r="Q23" s="26">
        <v>2094.01</v>
      </c>
      <c r="R23" s="27"/>
    </row>
    <row r="24" spans="1:18" s="28" customFormat="1" ht="48.75" customHeight="1">
      <c r="A24" s="21" t="s">
        <v>74</v>
      </c>
      <c r="B24" s="22" t="s">
        <v>27</v>
      </c>
      <c r="C24" s="22" t="s">
        <v>28</v>
      </c>
      <c r="D24" s="22" t="s">
        <v>29</v>
      </c>
      <c r="E24" s="22"/>
      <c r="F24" s="22">
        <v>1</v>
      </c>
      <c r="G24" s="22">
        <v>610</v>
      </c>
      <c r="H24" s="23"/>
      <c r="I24" s="23"/>
      <c r="J24" s="24" t="s">
        <v>30</v>
      </c>
      <c r="K24" s="24" t="s">
        <v>31</v>
      </c>
      <c r="L24" s="24" t="s">
        <v>31</v>
      </c>
      <c r="M24" s="24"/>
      <c r="N24" s="25" t="s">
        <v>75</v>
      </c>
      <c r="O24" s="24" t="s">
        <v>33</v>
      </c>
      <c r="P24" s="24"/>
      <c r="Q24" s="26">
        <v>2094.01</v>
      </c>
      <c r="R24" s="27"/>
    </row>
    <row r="25" spans="1:18" s="28" customFormat="1" ht="48.75" customHeight="1">
      <c r="A25" s="21" t="s">
        <v>76</v>
      </c>
      <c r="B25" s="22" t="s">
        <v>27</v>
      </c>
      <c r="C25" s="22" t="s">
        <v>28</v>
      </c>
      <c r="D25" s="22" t="s">
        <v>55</v>
      </c>
      <c r="E25" s="22"/>
      <c r="F25" s="22">
        <v>1</v>
      </c>
      <c r="G25" s="22">
        <v>460</v>
      </c>
      <c r="H25" s="23"/>
      <c r="I25" s="23"/>
      <c r="J25" s="24" t="s">
        <v>30</v>
      </c>
      <c r="K25" s="24" t="s">
        <v>31</v>
      </c>
      <c r="L25" s="24" t="s">
        <v>31</v>
      </c>
      <c r="M25" s="24"/>
      <c r="N25" s="25" t="s">
        <v>54</v>
      </c>
      <c r="O25" s="24" t="s">
        <v>60</v>
      </c>
      <c r="P25" s="24"/>
      <c r="Q25" s="26">
        <v>1579.09</v>
      </c>
      <c r="R25" s="27"/>
    </row>
    <row r="26" spans="1:18" s="28" customFormat="1" ht="48.75" customHeight="1">
      <c r="A26" s="21" t="s">
        <v>77</v>
      </c>
      <c r="B26" s="22" t="s">
        <v>27</v>
      </c>
      <c r="C26" s="22" t="s">
        <v>28</v>
      </c>
      <c r="D26" s="22" t="s">
        <v>78</v>
      </c>
      <c r="E26" s="22"/>
      <c r="F26" s="22">
        <v>2</v>
      </c>
      <c r="G26" s="22">
        <v>660</v>
      </c>
      <c r="H26" s="23"/>
      <c r="I26" s="23"/>
      <c r="J26" s="24" t="s">
        <v>30</v>
      </c>
      <c r="K26" s="24" t="s">
        <v>31</v>
      </c>
      <c r="L26" s="24" t="s">
        <v>31</v>
      </c>
      <c r="M26" s="24"/>
      <c r="N26" s="25" t="s">
        <v>69</v>
      </c>
      <c r="O26" s="24" t="s">
        <v>79</v>
      </c>
      <c r="P26" s="24"/>
      <c r="Q26" s="26">
        <v>2265.65</v>
      </c>
      <c r="R26" s="27"/>
    </row>
    <row r="27" spans="1:18" s="28" customFormat="1" ht="36.75" customHeight="1">
      <c r="A27" s="21" t="s">
        <v>80</v>
      </c>
      <c r="B27" s="22"/>
      <c r="C27" s="22" t="s">
        <v>28</v>
      </c>
      <c r="D27" s="22" t="s">
        <v>47</v>
      </c>
      <c r="E27" s="22"/>
      <c r="F27" s="22">
        <v>3</v>
      </c>
      <c r="G27" s="22">
        <v>830</v>
      </c>
      <c r="H27" s="23"/>
      <c r="I27" s="23"/>
      <c r="J27" s="24"/>
      <c r="K27" s="24" t="s">
        <v>31</v>
      </c>
      <c r="L27" s="24" t="s">
        <v>31</v>
      </c>
      <c r="M27" s="24" t="s">
        <v>58</v>
      </c>
      <c r="N27" s="25" t="s">
        <v>54</v>
      </c>
      <c r="O27" s="24" t="s">
        <v>37</v>
      </c>
      <c r="P27" s="24"/>
      <c r="Q27" s="26">
        <v>2849.22</v>
      </c>
      <c r="R27" s="27"/>
    </row>
    <row r="28" spans="1:18" s="28" customFormat="1" ht="49.5" customHeight="1">
      <c r="A28" s="21" t="s">
        <v>81</v>
      </c>
      <c r="B28" s="22" t="s">
        <v>27</v>
      </c>
      <c r="C28" s="22" t="s">
        <v>28</v>
      </c>
      <c r="D28" s="22" t="s">
        <v>29</v>
      </c>
      <c r="E28" s="22"/>
      <c r="F28" s="22">
        <v>1</v>
      </c>
      <c r="G28" s="22">
        <v>610</v>
      </c>
      <c r="H28" s="23"/>
      <c r="I28" s="23"/>
      <c r="J28" s="24" t="s">
        <v>30</v>
      </c>
      <c r="K28" s="24" t="s">
        <v>31</v>
      </c>
      <c r="L28" s="24" t="s">
        <v>31</v>
      </c>
      <c r="M28" s="24"/>
      <c r="N28" s="25" t="s">
        <v>51</v>
      </c>
      <c r="O28" s="24" t="s">
        <v>33</v>
      </c>
      <c r="P28" s="24"/>
      <c r="Q28" s="26">
        <v>2094.01</v>
      </c>
      <c r="R28" s="27"/>
    </row>
    <row r="29" spans="1:18" s="28" customFormat="1" ht="49.5" customHeight="1">
      <c r="A29" s="21" t="s">
        <v>82</v>
      </c>
      <c r="B29" s="22" t="s">
        <v>27</v>
      </c>
      <c r="C29" s="22" t="s">
        <v>28</v>
      </c>
      <c r="D29" s="22" t="s">
        <v>47</v>
      </c>
      <c r="E29" s="22"/>
      <c r="F29" s="22">
        <v>1</v>
      </c>
      <c r="G29" s="22">
        <v>710</v>
      </c>
      <c r="H29" s="23"/>
      <c r="I29" s="23"/>
      <c r="J29" s="24" t="s">
        <v>30</v>
      </c>
      <c r="K29" s="24" t="s">
        <v>31</v>
      </c>
      <c r="L29" s="24" t="s">
        <v>31</v>
      </c>
      <c r="M29" s="24"/>
      <c r="N29" s="25" t="s">
        <v>83</v>
      </c>
      <c r="O29" s="24" t="s">
        <v>49</v>
      </c>
      <c r="P29" s="24">
        <v>39</v>
      </c>
      <c r="Q29" s="26"/>
      <c r="R29" s="27"/>
    </row>
    <row r="30" spans="1:18" s="28" customFormat="1" ht="49.5" customHeight="1">
      <c r="A30" s="21" t="s">
        <v>84</v>
      </c>
      <c r="B30" s="22" t="s">
        <v>27</v>
      </c>
      <c r="C30" s="22" t="s">
        <v>28</v>
      </c>
      <c r="D30" s="22" t="s">
        <v>47</v>
      </c>
      <c r="E30" s="22"/>
      <c r="F30" s="22">
        <v>1</v>
      </c>
      <c r="G30" s="22">
        <v>710</v>
      </c>
      <c r="H30" s="23"/>
      <c r="I30" s="23"/>
      <c r="J30" s="24" t="s">
        <v>30</v>
      </c>
      <c r="K30" s="24" t="s">
        <v>31</v>
      </c>
      <c r="L30" s="24" t="s">
        <v>31</v>
      </c>
      <c r="M30" s="24"/>
      <c r="N30" s="25" t="s">
        <v>83</v>
      </c>
      <c r="O30" s="24" t="s">
        <v>49</v>
      </c>
      <c r="P30" s="24">
        <v>39</v>
      </c>
      <c r="Q30" s="26"/>
      <c r="R30" s="27"/>
    </row>
    <row r="31" spans="1:18" s="28" customFormat="1" ht="49.5" customHeight="1">
      <c r="A31" s="21" t="s">
        <v>85</v>
      </c>
      <c r="B31" s="22" t="s">
        <v>27</v>
      </c>
      <c r="C31" s="22" t="s">
        <v>28</v>
      </c>
      <c r="D31" s="22" t="s">
        <v>47</v>
      </c>
      <c r="E31" s="22"/>
      <c r="F31" s="22"/>
      <c r="G31" s="22"/>
      <c r="H31" s="23">
        <v>3091.82</v>
      </c>
      <c r="I31" s="23"/>
      <c r="J31" s="24" t="s">
        <v>30</v>
      </c>
      <c r="K31" s="24" t="s">
        <v>31</v>
      </c>
      <c r="L31" s="24" t="s">
        <v>31</v>
      </c>
      <c r="M31" s="24"/>
      <c r="N31" s="25" t="s">
        <v>54</v>
      </c>
      <c r="O31" s="24"/>
      <c r="P31" s="24"/>
      <c r="Q31" s="26">
        <f>IF(H31="","",H31+I31)</f>
        <v>3091.82</v>
      </c>
      <c r="R31" s="27"/>
    </row>
    <row r="32" spans="1:18" s="28" customFormat="1" ht="49.5" customHeight="1">
      <c r="A32" s="21" t="s">
        <v>86</v>
      </c>
      <c r="B32" s="22" t="s">
        <v>27</v>
      </c>
      <c r="C32" s="22" t="s">
        <v>28</v>
      </c>
      <c r="D32" s="22" t="s">
        <v>39</v>
      </c>
      <c r="E32" s="22"/>
      <c r="F32" s="22">
        <v>1</v>
      </c>
      <c r="G32" s="22">
        <v>510</v>
      </c>
      <c r="H32" s="23"/>
      <c r="I32" s="23"/>
      <c r="J32" s="24" t="s">
        <v>30</v>
      </c>
      <c r="K32" s="24" t="s">
        <v>31</v>
      </c>
      <c r="L32" s="24" t="s">
        <v>31</v>
      </c>
      <c r="M32" s="24"/>
      <c r="N32" s="25" t="s">
        <v>48</v>
      </c>
      <c r="O32" s="24" t="s">
        <v>41</v>
      </c>
      <c r="P32" s="24"/>
      <c r="Q32" s="26">
        <v>1750.73</v>
      </c>
      <c r="R32" s="27"/>
    </row>
    <row r="33" spans="1:18" s="28" customFormat="1" ht="49.5" customHeight="1">
      <c r="A33" s="21" t="s">
        <v>87</v>
      </c>
      <c r="B33" s="22" t="s">
        <v>27</v>
      </c>
      <c r="C33" s="22" t="s">
        <v>28</v>
      </c>
      <c r="D33" s="22" t="s">
        <v>47</v>
      </c>
      <c r="E33" s="22"/>
      <c r="F33" s="22">
        <v>3</v>
      </c>
      <c r="G33" s="22">
        <v>830</v>
      </c>
      <c r="H33" s="23"/>
      <c r="I33" s="23"/>
      <c r="J33" s="24" t="s">
        <v>30</v>
      </c>
      <c r="K33" s="24" t="s">
        <v>31</v>
      </c>
      <c r="L33" s="24" t="s">
        <v>31</v>
      </c>
      <c r="M33" s="24"/>
      <c r="N33" s="25" t="s">
        <v>88</v>
      </c>
      <c r="O33" s="24" t="s">
        <v>37</v>
      </c>
      <c r="P33" s="24"/>
      <c r="Q33" s="26">
        <v>2849.22</v>
      </c>
      <c r="R33" s="27"/>
    </row>
    <row r="34" spans="1:18" s="28" customFormat="1" ht="28.5" customHeight="1">
      <c r="A34" s="21" t="s">
        <v>91</v>
      </c>
      <c r="B34" s="22"/>
      <c r="C34" s="22" t="s">
        <v>89</v>
      </c>
      <c r="D34" s="22" t="s">
        <v>90</v>
      </c>
      <c r="E34" s="22" t="s">
        <v>57</v>
      </c>
      <c r="F34" s="22"/>
      <c r="G34" s="22"/>
      <c r="H34" s="23">
        <v>2471.62</v>
      </c>
      <c r="I34" s="23"/>
      <c r="J34" s="24"/>
      <c r="K34" s="24"/>
      <c r="L34" s="24"/>
      <c r="M34" s="24" t="s">
        <v>58</v>
      </c>
      <c r="N34" s="25" t="s">
        <v>92</v>
      </c>
      <c r="O34" s="24"/>
      <c r="P34" s="24"/>
      <c r="Q34" s="26">
        <v>2471.62</v>
      </c>
      <c r="R34" s="27"/>
    </row>
    <row r="35" spans="1:18" s="28" customFormat="1" ht="28.5" customHeight="1">
      <c r="A35" s="21" t="s">
        <v>95</v>
      </c>
      <c r="B35" s="22"/>
      <c r="C35" s="22" t="s">
        <v>93</v>
      </c>
      <c r="D35" s="22" t="s">
        <v>94</v>
      </c>
      <c r="E35" s="22" t="s">
        <v>57</v>
      </c>
      <c r="F35" s="22"/>
      <c r="G35" s="22"/>
      <c r="H35" s="23">
        <v>1270.14</v>
      </c>
      <c r="I35" s="23"/>
      <c r="J35" s="24"/>
      <c r="K35" s="24"/>
      <c r="L35" s="24"/>
      <c r="M35" s="24" t="s">
        <v>58</v>
      </c>
      <c r="N35" s="25" t="s">
        <v>92</v>
      </c>
      <c r="O35" s="24"/>
      <c r="P35" s="24"/>
      <c r="Q35" s="26">
        <v>1270.14</v>
      </c>
      <c r="R35" s="27"/>
    </row>
    <row r="36" spans="1:18" s="28" customFormat="1" ht="44.25" customHeight="1">
      <c r="A36" s="21" t="s">
        <v>96</v>
      </c>
      <c r="B36" s="22" t="s">
        <v>27</v>
      </c>
      <c r="C36" s="22" t="s">
        <v>97</v>
      </c>
      <c r="D36" s="22" t="s">
        <v>98</v>
      </c>
      <c r="E36" s="22"/>
      <c r="F36" s="22">
        <v>5</v>
      </c>
      <c r="G36" s="22">
        <v>337</v>
      </c>
      <c r="H36" s="23"/>
      <c r="I36" s="23"/>
      <c r="J36" s="24" t="s">
        <v>30</v>
      </c>
      <c r="K36" s="24" t="s">
        <v>99</v>
      </c>
      <c r="L36" s="24" t="s">
        <v>99</v>
      </c>
      <c r="M36" s="24"/>
      <c r="N36" s="25" t="s">
        <v>100</v>
      </c>
      <c r="O36" s="24" t="s">
        <v>101</v>
      </c>
      <c r="P36" s="24"/>
      <c r="Q36" s="26">
        <v>1156.85</v>
      </c>
      <c r="R36" s="27"/>
    </row>
    <row r="37" spans="1:18" s="28" customFormat="1" ht="44.25" customHeight="1">
      <c r="A37" s="21" t="s">
        <v>102</v>
      </c>
      <c r="B37" s="22" t="s">
        <v>27</v>
      </c>
      <c r="C37" s="22" t="s">
        <v>97</v>
      </c>
      <c r="D37" s="22" t="s">
        <v>98</v>
      </c>
      <c r="E37" s="22"/>
      <c r="F37" s="22">
        <v>2</v>
      </c>
      <c r="G37" s="22">
        <v>280</v>
      </c>
      <c r="H37" s="23"/>
      <c r="I37" s="23"/>
      <c r="J37" s="24" t="s">
        <v>30</v>
      </c>
      <c r="K37" s="24" t="s">
        <v>99</v>
      </c>
      <c r="L37" s="24" t="s">
        <v>99</v>
      </c>
      <c r="M37" s="24"/>
      <c r="N37" s="25" t="s">
        <v>103</v>
      </c>
      <c r="O37" s="24" t="s">
        <v>104</v>
      </c>
      <c r="P37" s="24"/>
      <c r="Q37" s="26">
        <v>961.18</v>
      </c>
      <c r="R37" s="27"/>
    </row>
    <row r="38" spans="1:18" s="28" customFormat="1" ht="44.25" customHeight="1">
      <c r="A38" s="21" t="s">
        <v>105</v>
      </c>
      <c r="B38" s="22" t="s">
        <v>27</v>
      </c>
      <c r="C38" s="22" t="s">
        <v>97</v>
      </c>
      <c r="D38" s="22" t="s">
        <v>98</v>
      </c>
      <c r="E38" s="22"/>
      <c r="F38" s="22">
        <v>5</v>
      </c>
      <c r="G38" s="22">
        <v>337</v>
      </c>
      <c r="H38" s="23"/>
      <c r="I38" s="23"/>
      <c r="J38" s="24" t="s">
        <v>30</v>
      </c>
      <c r="K38" s="24" t="s">
        <v>99</v>
      </c>
      <c r="L38" s="24" t="s">
        <v>99</v>
      </c>
      <c r="M38" s="24"/>
      <c r="N38" s="25" t="s">
        <v>100</v>
      </c>
      <c r="O38" s="24" t="s">
        <v>101</v>
      </c>
      <c r="P38" s="24"/>
      <c r="Q38" s="26">
        <v>1156.85</v>
      </c>
      <c r="R38" s="27"/>
    </row>
    <row r="39" spans="1:18" s="28" customFormat="1" ht="44.25" customHeight="1">
      <c r="A39" s="21" t="s">
        <v>106</v>
      </c>
      <c r="B39" s="22" t="s">
        <v>27</v>
      </c>
      <c r="C39" s="22" t="s">
        <v>97</v>
      </c>
      <c r="D39" s="22" t="s">
        <v>98</v>
      </c>
      <c r="E39" s="22"/>
      <c r="F39" s="22">
        <v>1</v>
      </c>
      <c r="G39" s="22">
        <v>269</v>
      </c>
      <c r="H39" s="23"/>
      <c r="I39" s="23"/>
      <c r="J39" s="24" t="s">
        <v>30</v>
      </c>
      <c r="K39" s="24" t="s">
        <v>99</v>
      </c>
      <c r="L39" s="24" t="s">
        <v>99</v>
      </c>
      <c r="M39" s="24"/>
      <c r="N39" s="25" t="s">
        <v>107</v>
      </c>
      <c r="O39" s="24" t="s">
        <v>41</v>
      </c>
      <c r="P39" s="24"/>
      <c r="Q39" s="26">
        <v>923.42</v>
      </c>
      <c r="R39" s="27"/>
    </row>
    <row r="40" spans="1:18" s="28" customFormat="1" ht="44.25" customHeight="1">
      <c r="A40" s="21" t="s">
        <v>108</v>
      </c>
      <c r="B40" s="22" t="s">
        <v>27</v>
      </c>
      <c r="C40" s="22" t="s">
        <v>97</v>
      </c>
      <c r="D40" s="22" t="s">
        <v>98</v>
      </c>
      <c r="E40" s="22"/>
      <c r="F40" s="22">
        <v>1</v>
      </c>
      <c r="G40" s="22">
        <v>269</v>
      </c>
      <c r="H40" s="23"/>
      <c r="I40" s="23"/>
      <c r="J40" s="24" t="s">
        <v>30</v>
      </c>
      <c r="K40" s="24" t="s">
        <v>99</v>
      </c>
      <c r="L40" s="24" t="s">
        <v>99</v>
      </c>
      <c r="M40" s="24"/>
      <c r="N40" s="25" t="s">
        <v>109</v>
      </c>
      <c r="O40" s="24" t="s">
        <v>41</v>
      </c>
      <c r="P40" s="24"/>
      <c r="Q40" s="26">
        <v>923.42</v>
      </c>
      <c r="R40" s="27"/>
    </row>
    <row r="41" spans="1:18" s="28" customFormat="1" ht="44.25" customHeight="1">
      <c r="A41" s="21" t="s">
        <v>110</v>
      </c>
      <c r="B41" s="22" t="s">
        <v>27</v>
      </c>
      <c r="C41" s="22" t="s">
        <v>97</v>
      </c>
      <c r="D41" s="22" t="s">
        <v>98</v>
      </c>
      <c r="E41" s="22"/>
      <c r="F41" s="22">
        <v>1</v>
      </c>
      <c r="G41" s="22">
        <v>269</v>
      </c>
      <c r="H41" s="23"/>
      <c r="I41" s="23"/>
      <c r="J41" s="24" t="s">
        <v>30</v>
      </c>
      <c r="K41" s="24" t="s">
        <v>99</v>
      </c>
      <c r="L41" s="24" t="s">
        <v>99</v>
      </c>
      <c r="M41" s="24"/>
      <c r="N41" s="25" t="s">
        <v>51</v>
      </c>
      <c r="O41" s="24" t="s">
        <v>41</v>
      </c>
      <c r="P41" s="24"/>
      <c r="Q41" s="26">
        <v>923.42</v>
      </c>
      <c r="R41" s="27"/>
    </row>
    <row r="42" spans="1:18" s="28" customFormat="1" ht="44.25" customHeight="1">
      <c r="A42" s="21" t="s">
        <v>111</v>
      </c>
      <c r="B42" s="22" t="s">
        <v>27</v>
      </c>
      <c r="C42" s="22" t="s">
        <v>97</v>
      </c>
      <c r="D42" s="22" t="s">
        <v>98</v>
      </c>
      <c r="E42" s="22"/>
      <c r="F42" s="22">
        <v>4</v>
      </c>
      <c r="G42" s="22">
        <v>316</v>
      </c>
      <c r="H42" s="23"/>
      <c r="I42" s="23"/>
      <c r="J42" s="24" t="s">
        <v>30</v>
      </c>
      <c r="K42" s="24" t="s">
        <v>99</v>
      </c>
      <c r="L42" s="24" t="s">
        <v>99</v>
      </c>
      <c r="M42" s="24"/>
      <c r="N42" s="25" t="s">
        <v>54</v>
      </c>
      <c r="O42" s="24" t="s">
        <v>79</v>
      </c>
      <c r="P42" s="24"/>
      <c r="Q42" s="26">
        <v>1084.76</v>
      </c>
      <c r="R42" s="27"/>
    </row>
    <row r="43" spans="1:18" s="28" customFormat="1" ht="44.25" customHeight="1">
      <c r="A43" s="21" t="s">
        <v>112</v>
      </c>
      <c r="B43" s="22" t="s">
        <v>27</v>
      </c>
      <c r="C43" s="22" t="s">
        <v>97</v>
      </c>
      <c r="D43" s="22" t="s">
        <v>98</v>
      </c>
      <c r="E43" s="22"/>
      <c r="F43" s="22">
        <v>1</v>
      </c>
      <c r="G43" s="22">
        <v>269</v>
      </c>
      <c r="H43" s="23"/>
      <c r="I43" s="23"/>
      <c r="J43" s="24" t="s">
        <v>30</v>
      </c>
      <c r="K43" s="24" t="s">
        <v>99</v>
      </c>
      <c r="L43" s="24" t="s">
        <v>99</v>
      </c>
      <c r="M43" s="24"/>
      <c r="N43" s="25" t="s">
        <v>109</v>
      </c>
      <c r="O43" s="24" t="s">
        <v>41</v>
      </c>
      <c r="P43" s="24"/>
      <c r="Q43" s="26">
        <v>923.42</v>
      </c>
      <c r="R43" s="27"/>
    </row>
    <row r="44" spans="1:18" s="28" customFormat="1" ht="44.25" customHeight="1">
      <c r="A44" s="21" t="s">
        <v>113</v>
      </c>
      <c r="B44" s="22" t="s">
        <v>27</v>
      </c>
      <c r="C44" s="22" t="s">
        <v>97</v>
      </c>
      <c r="D44" s="22" t="s">
        <v>114</v>
      </c>
      <c r="E44" s="22"/>
      <c r="F44" s="22">
        <v>6</v>
      </c>
      <c r="G44" s="22">
        <v>290</v>
      </c>
      <c r="H44" s="23"/>
      <c r="I44" s="23"/>
      <c r="J44" s="24" t="s">
        <v>30</v>
      </c>
      <c r="K44" s="24" t="s">
        <v>99</v>
      </c>
      <c r="L44" s="24" t="s">
        <v>99</v>
      </c>
      <c r="M44" s="24"/>
      <c r="N44" s="25" t="s">
        <v>100</v>
      </c>
      <c r="O44" s="24" t="s">
        <v>115</v>
      </c>
      <c r="P44" s="24">
        <v>11</v>
      </c>
      <c r="Q44" s="26"/>
      <c r="R44" s="27"/>
    </row>
    <row r="45" spans="1:18" s="28" customFormat="1" ht="44.25" customHeight="1">
      <c r="A45" s="21" t="s">
        <v>116</v>
      </c>
      <c r="B45" s="22" t="s">
        <v>27</v>
      </c>
      <c r="C45" s="22" t="s">
        <v>97</v>
      </c>
      <c r="D45" s="22" t="s">
        <v>98</v>
      </c>
      <c r="E45" s="22"/>
      <c r="F45" s="22">
        <v>5</v>
      </c>
      <c r="G45" s="22">
        <v>337</v>
      </c>
      <c r="H45" s="23"/>
      <c r="I45" s="23"/>
      <c r="J45" s="24" t="s">
        <v>30</v>
      </c>
      <c r="K45" s="24" t="s">
        <v>99</v>
      </c>
      <c r="L45" s="24" t="s">
        <v>99</v>
      </c>
      <c r="M45" s="24"/>
      <c r="N45" s="25"/>
      <c r="O45" s="24" t="s">
        <v>101</v>
      </c>
      <c r="P45" s="24"/>
      <c r="Q45" s="26">
        <v>1156.85</v>
      </c>
      <c r="R45" s="27" t="s">
        <v>117</v>
      </c>
    </row>
    <row r="46" spans="1:18" s="28" customFormat="1" ht="44.25" customHeight="1">
      <c r="A46" s="21" t="s">
        <v>118</v>
      </c>
      <c r="B46" s="22" t="s">
        <v>27</v>
      </c>
      <c r="C46" s="22" t="s">
        <v>97</v>
      </c>
      <c r="D46" s="22" t="s">
        <v>98</v>
      </c>
      <c r="E46" s="22"/>
      <c r="F46" s="22">
        <v>5</v>
      </c>
      <c r="G46" s="22">
        <v>337</v>
      </c>
      <c r="H46" s="23"/>
      <c r="I46" s="23"/>
      <c r="J46" s="24" t="s">
        <v>30</v>
      </c>
      <c r="K46" s="24" t="s">
        <v>99</v>
      </c>
      <c r="L46" s="24" t="s">
        <v>99</v>
      </c>
      <c r="M46" s="24"/>
      <c r="N46" s="25" t="s">
        <v>54</v>
      </c>
      <c r="O46" s="24" t="s">
        <v>101</v>
      </c>
      <c r="P46" s="24"/>
      <c r="Q46" s="26">
        <v>1156.85</v>
      </c>
      <c r="R46" s="27"/>
    </row>
    <row r="47" spans="1:18" s="28" customFormat="1" ht="44.25" customHeight="1">
      <c r="A47" s="21" t="s">
        <v>119</v>
      </c>
      <c r="B47" s="22" t="s">
        <v>27</v>
      </c>
      <c r="C47" s="22" t="s">
        <v>97</v>
      </c>
      <c r="D47" s="22" t="s">
        <v>98</v>
      </c>
      <c r="E47" s="22"/>
      <c r="F47" s="22">
        <v>1</v>
      </c>
      <c r="G47" s="22">
        <v>269</v>
      </c>
      <c r="H47" s="23"/>
      <c r="I47" s="23"/>
      <c r="J47" s="24" t="s">
        <v>30</v>
      </c>
      <c r="K47" s="24" t="s">
        <v>99</v>
      </c>
      <c r="L47" s="24" t="s">
        <v>99</v>
      </c>
      <c r="M47" s="24"/>
      <c r="N47" s="25" t="s">
        <v>120</v>
      </c>
      <c r="O47" s="24" t="s">
        <v>41</v>
      </c>
      <c r="P47" s="24"/>
      <c r="Q47" s="26">
        <v>923.42</v>
      </c>
      <c r="R47" s="27"/>
    </row>
    <row r="48" spans="1:18" s="28" customFormat="1" ht="44.25" customHeight="1">
      <c r="A48" s="21" t="s">
        <v>121</v>
      </c>
      <c r="B48" s="22" t="s">
        <v>27</v>
      </c>
      <c r="C48" s="22" t="s">
        <v>97</v>
      </c>
      <c r="D48" s="22" t="s">
        <v>98</v>
      </c>
      <c r="E48" s="22"/>
      <c r="F48" s="22">
        <v>5</v>
      </c>
      <c r="G48" s="22">
        <v>337</v>
      </c>
      <c r="H48" s="23"/>
      <c r="I48" s="23"/>
      <c r="J48" s="24" t="s">
        <v>30</v>
      </c>
      <c r="K48" s="24" t="s">
        <v>99</v>
      </c>
      <c r="L48" s="24" t="s">
        <v>99</v>
      </c>
      <c r="M48" s="24"/>
      <c r="N48" s="25" t="s">
        <v>48</v>
      </c>
      <c r="O48" s="24" t="s">
        <v>101</v>
      </c>
      <c r="P48" s="24"/>
      <c r="Q48" s="26">
        <v>1156.85</v>
      </c>
      <c r="R48" s="27"/>
    </row>
    <row r="49" spans="1:18" s="28" customFormat="1" ht="44.25" customHeight="1">
      <c r="A49" s="21" t="s">
        <v>122</v>
      </c>
      <c r="B49" s="22" t="s">
        <v>27</v>
      </c>
      <c r="C49" s="22" t="s">
        <v>97</v>
      </c>
      <c r="D49" s="22" t="s">
        <v>98</v>
      </c>
      <c r="E49" s="22"/>
      <c r="F49" s="22">
        <v>5</v>
      </c>
      <c r="G49" s="22">
        <v>337</v>
      </c>
      <c r="H49" s="23"/>
      <c r="I49" s="23"/>
      <c r="J49" s="24" t="s">
        <v>30</v>
      </c>
      <c r="K49" s="24" t="s">
        <v>99</v>
      </c>
      <c r="L49" s="24" t="s">
        <v>99</v>
      </c>
      <c r="M49" s="24"/>
      <c r="N49" s="25" t="s">
        <v>54</v>
      </c>
      <c r="O49" s="24" t="s">
        <v>101</v>
      </c>
      <c r="P49" s="24"/>
      <c r="Q49" s="26">
        <v>1156.85</v>
      </c>
      <c r="R49" s="27"/>
    </row>
    <row r="50" spans="1:18" s="28" customFormat="1" ht="44.25" customHeight="1">
      <c r="A50" s="21" t="s">
        <v>123</v>
      </c>
      <c r="B50" s="22" t="s">
        <v>27</v>
      </c>
      <c r="C50" s="22" t="s">
        <v>97</v>
      </c>
      <c r="D50" s="22" t="s">
        <v>98</v>
      </c>
      <c r="E50" s="22"/>
      <c r="F50" s="22">
        <v>5</v>
      </c>
      <c r="G50" s="22">
        <v>337</v>
      </c>
      <c r="H50" s="23"/>
      <c r="I50" s="23"/>
      <c r="J50" s="24" t="s">
        <v>30</v>
      </c>
      <c r="K50" s="24" t="s">
        <v>99</v>
      </c>
      <c r="L50" s="24" t="s">
        <v>99</v>
      </c>
      <c r="M50" s="24"/>
      <c r="N50" s="25" t="s">
        <v>124</v>
      </c>
      <c r="O50" s="24" t="s">
        <v>101</v>
      </c>
      <c r="P50" s="24"/>
      <c r="Q50" s="26">
        <v>1156.85</v>
      </c>
      <c r="R50" s="27"/>
    </row>
    <row r="51" spans="1:18" s="28" customFormat="1" ht="44.25" customHeight="1">
      <c r="A51" s="21" t="s">
        <v>125</v>
      </c>
      <c r="B51" s="22" t="s">
        <v>27</v>
      </c>
      <c r="C51" s="22" t="s">
        <v>97</v>
      </c>
      <c r="D51" s="22" t="s">
        <v>98</v>
      </c>
      <c r="E51" s="22"/>
      <c r="F51" s="22">
        <v>5</v>
      </c>
      <c r="G51" s="22">
        <v>337</v>
      </c>
      <c r="H51" s="23"/>
      <c r="I51" s="23"/>
      <c r="J51" s="24" t="s">
        <v>30</v>
      </c>
      <c r="K51" s="24" t="s">
        <v>99</v>
      </c>
      <c r="L51" s="24" t="s">
        <v>99</v>
      </c>
      <c r="M51" s="24"/>
      <c r="N51" s="25" t="s">
        <v>126</v>
      </c>
      <c r="O51" s="24" t="s">
        <v>101</v>
      </c>
      <c r="P51" s="24"/>
      <c r="Q51" s="26">
        <v>1156.85</v>
      </c>
      <c r="R51" s="27"/>
    </row>
    <row r="52" spans="1:18" s="28" customFormat="1" ht="44.25" customHeight="1">
      <c r="A52" s="21" t="s">
        <v>127</v>
      </c>
      <c r="B52" s="22" t="s">
        <v>27</v>
      </c>
      <c r="C52" s="22" t="s">
        <v>97</v>
      </c>
      <c r="D52" s="22" t="s">
        <v>98</v>
      </c>
      <c r="E52" s="22"/>
      <c r="F52" s="22">
        <v>2</v>
      </c>
      <c r="G52" s="22">
        <v>280</v>
      </c>
      <c r="H52" s="23"/>
      <c r="I52" s="23"/>
      <c r="J52" s="24" t="s">
        <v>30</v>
      </c>
      <c r="K52" s="24" t="s">
        <v>99</v>
      </c>
      <c r="L52" s="24" t="s">
        <v>99</v>
      </c>
      <c r="M52" s="24"/>
      <c r="N52" s="25" t="s">
        <v>120</v>
      </c>
      <c r="O52" s="24" t="s">
        <v>104</v>
      </c>
      <c r="P52" s="24"/>
      <c r="Q52" s="26">
        <v>961.18</v>
      </c>
      <c r="R52" s="27"/>
    </row>
    <row r="53" spans="1:18" s="28" customFormat="1" ht="48.75" customHeight="1">
      <c r="A53" s="21" t="s">
        <v>128</v>
      </c>
      <c r="B53" s="22" t="s">
        <v>27</v>
      </c>
      <c r="C53" s="22" t="s">
        <v>97</v>
      </c>
      <c r="D53" s="22" t="s">
        <v>98</v>
      </c>
      <c r="E53" s="22"/>
      <c r="F53" s="22">
        <v>1</v>
      </c>
      <c r="G53" s="22">
        <v>269</v>
      </c>
      <c r="H53" s="23"/>
      <c r="I53" s="23"/>
      <c r="J53" s="24" t="s">
        <v>30</v>
      </c>
      <c r="K53" s="24" t="s">
        <v>99</v>
      </c>
      <c r="L53" s="24" t="s">
        <v>99</v>
      </c>
      <c r="M53" s="24"/>
      <c r="N53" s="25" t="s">
        <v>54</v>
      </c>
      <c r="O53" s="24" t="s">
        <v>41</v>
      </c>
      <c r="P53" s="24"/>
      <c r="Q53" s="26">
        <v>923.42</v>
      </c>
      <c r="R53" s="27"/>
    </row>
    <row r="54" spans="1:18" s="28" customFormat="1" ht="48.75" customHeight="1">
      <c r="A54" s="21" t="s">
        <v>129</v>
      </c>
      <c r="B54" s="22" t="s">
        <v>27</v>
      </c>
      <c r="C54" s="22" t="s">
        <v>97</v>
      </c>
      <c r="D54" s="22" t="s">
        <v>98</v>
      </c>
      <c r="E54" s="22"/>
      <c r="F54" s="22">
        <v>1</v>
      </c>
      <c r="G54" s="22">
        <v>269</v>
      </c>
      <c r="H54" s="23"/>
      <c r="I54" s="23"/>
      <c r="J54" s="24" t="s">
        <v>30</v>
      </c>
      <c r="K54" s="24" t="s">
        <v>99</v>
      </c>
      <c r="L54" s="24" t="s">
        <v>99</v>
      </c>
      <c r="M54" s="24"/>
      <c r="N54" s="25" t="s">
        <v>54</v>
      </c>
      <c r="O54" s="24" t="s">
        <v>41</v>
      </c>
      <c r="P54" s="24"/>
      <c r="Q54" s="26">
        <v>923.42</v>
      </c>
      <c r="R54" s="27"/>
    </row>
    <row r="55" spans="1:18" s="28" customFormat="1" ht="48.75" customHeight="1">
      <c r="A55" s="21" t="s">
        <v>130</v>
      </c>
      <c r="B55" s="22" t="s">
        <v>27</v>
      </c>
      <c r="C55" s="22" t="s">
        <v>131</v>
      </c>
      <c r="D55" s="22" t="s">
        <v>132</v>
      </c>
      <c r="E55" s="22"/>
      <c r="F55" s="22">
        <v>4</v>
      </c>
      <c r="G55" s="22">
        <v>400</v>
      </c>
      <c r="H55" s="23"/>
      <c r="I55" s="23"/>
      <c r="J55" s="24" t="s">
        <v>30</v>
      </c>
      <c r="K55" s="24" t="s">
        <v>99</v>
      </c>
      <c r="L55" s="24" t="s">
        <v>133</v>
      </c>
      <c r="M55" s="24"/>
      <c r="N55" s="25" t="s">
        <v>134</v>
      </c>
      <c r="O55" s="24" t="s">
        <v>135</v>
      </c>
      <c r="P55" s="24"/>
      <c r="Q55" s="26">
        <v>1373.12</v>
      </c>
      <c r="R55" s="27"/>
    </row>
    <row r="56" spans="1:18" s="28" customFormat="1" ht="48.75" customHeight="1">
      <c r="A56" s="21" t="s">
        <v>136</v>
      </c>
      <c r="B56" s="22" t="s">
        <v>27</v>
      </c>
      <c r="C56" s="22" t="s">
        <v>28</v>
      </c>
      <c r="D56" s="22" t="s">
        <v>137</v>
      </c>
      <c r="E56" s="22"/>
      <c r="F56" s="22">
        <v>3</v>
      </c>
      <c r="G56" s="22">
        <v>500</v>
      </c>
      <c r="H56" s="23"/>
      <c r="I56" s="23"/>
      <c r="J56" s="24" t="s">
        <v>30</v>
      </c>
      <c r="K56" s="24" t="s">
        <v>31</v>
      </c>
      <c r="L56" s="24" t="s">
        <v>31</v>
      </c>
      <c r="M56" s="24"/>
      <c r="N56" s="25"/>
      <c r="O56" s="24" t="s">
        <v>41</v>
      </c>
      <c r="P56" s="24"/>
      <c r="Q56" s="26">
        <v>1716.4</v>
      </c>
      <c r="R56" s="27" t="s">
        <v>138</v>
      </c>
    </row>
    <row r="57" spans="1:18" s="28" customFormat="1" ht="62.25" customHeight="1">
      <c r="A57" s="21" t="s">
        <v>139</v>
      </c>
      <c r="B57" s="22" t="s">
        <v>27</v>
      </c>
      <c r="C57" s="22" t="s">
        <v>140</v>
      </c>
      <c r="D57" s="22" t="s">
        <v>141</v>
      </c>
      <c r="E57" s="22"/>
      <c r="F57" s="22">
        <v>1</v>
      </c>
      <c r="G57" s="22">
        <v>269</v>
      </c>
      <c r="H57" s="23"/>
      <c r="I57" s="23"/>
      <c r="J57" s="24" t="s">
        <v>30</v>
      </c>
      <c r="K57" s="24" t="s">
        <v>99</v>
      </c>
      <c r="L57" s="24" t="s">
        <v>99</v>
      </c>
      <c r="M57" s="24"/>
      <c r="N57" s="25" t="s">
        <v>142</v>
      </c>
      <c r="O57" s="24" t="s">
        <v>41</v>
      </c>
      <c r="P57" s="24"/>
      <c r="Q57" s="26">
        <v>923.42</v>
      </c>
      <c r="R57" s="27"/>
    </row>
    <row r="58" spans="1:18" s="28" customFormat="1" ht="63" customHeight="1">
      <c r="A58" s="21" t="s">
        <v>143</v>
      </c>
      <c r="B58" s="22" t="s">
        <v>27</v>
      </c>
      <c r="C58" s="22" t="s">
        <v>140</v>
      </c>
      <c r="D58" s="22" t="s">
        <v>144</v>
      </c>
      <c r="E58" s="22"/>
      <c r="F58" s="22">
        <v>1</v>
      </c>
      <c r="G58" s="22">
        <v>238</v>
      </c>
      <c r="H58" s="23"/>
      <c r="I58" s="23"/>
      <c r="J58" s="24" t="s">
        <v>30</v>
      </c>
      <c r="K58" s="24" t="s">
        <v>99</v>
      </c>
      <c r="L58" s="24" t="s">
        <v>99</v>
      </c>
      <c r="M58" s="24"/>
      <c r="N58" s="25" t="s">
        <v>54</v>
      </c>
      <c r="O58" s="24" t="s">
        <v>135</v>
      </c>
      <c r="P58" s="24"/>
      <c r="Q58" s="26">
        <v>817.01</v>
      </c>
      <c r="R58" s="27"/>
    </row>
    <row r="59" spans="1:18" s="28" customFormat="1" ht="60.75" customHeight="1">
      <c r="A59" s="21" t="s">
        <v>145</v>
      </c>
      <c r="B59" s="22" t="s">
        <v>27</v>
      </c>
      <c r="C59" s="22" t="s">
        <v>140</v>
      </c>
      <c r="D59" s="22" t="s">
        <v>146</v>
      </c>
      <c r="E59" s="22"/>
      <c r="F59" s="22">
        <v>3</v>
      </c>
      <c r="G59" s="22">
        <v>337</v>
      </c>
      <c r="H59" s="23"/>
      <c r="I59" s="23"/>
      <c r="J59" s="24" t="s">
        <v>30</v>
      </c>
      <c r="K59" s="24" t="s">
        <v>99</v>
      </c>
      <c r="L59" s="24" t="s">
        <v>99</v>
      </c>
      <c r="M59" s="24"/>
      <c r="N59" s="25" t="s">
        <v>63</v>
      </c>
      <c r="O59" s="24" t="s">
        <v>101</v>
      </c>
      <c r="P59" s="24"/>
      <c r="Q59" s="26">
        <v>1156.85</v>
      </c>
      <c r="R59" s="27"/>
    </row>
    <row r="60" spans="1:18" s="28" customFormat="1" ht="60.75" customHeight="1">
      <c r="A60" s="21" t="s">
        <v>147</v>
      </c>
      <c r="B60" s="22" t="s">
        <v>27</v>
      </c>
      <c r="C60" s="22" t="s">
        <v>140</v>
      </c>
      <c r="D60" s="22" t="s">
        <v>144</v>
      </c>
      <c r="E60" s="22"/>
      <c r="F60" s="22">
        <v>1</v>
      </c>
      <c r="G60" s="22">
        <v>128</v>
      </c>
      <c r="H60" s="23"/>
      <c r="I60" s="23"/>
      <c r="J60" s="24" t="s">
        <v>30</v>
      </c>
      <c r="K60" s="24" t="s">
        <v>99</v>
      </c>
      <c r="L60" s="24" t="s">
        <v>99</v>
      </c>
      <c r="M60" s="24"/>
      <c r="N60" s="25" t="s">
        <v>54</v>
      </c>
      <c r="O60" s="24" t="s">
        <v>135</v>
      </c>
      <c r="P60" s="24"/>
      <c r="Q60" s="26">
        <v>817.01</v>
      </c>
      <c r="R60" s="27"/>
    </row>
    <row r="61" spans="1:18" s="28" customFormat="1" ht="60.75" customHeight="1">
      <c r="A61" s="21" t="s">
        <v>148</v>
      </c>
      <c r="B61" s="22" t="s">
        <v>27</v>
      </c>
      <c r="C61" s="22" t="s">
        <v>140</v>
      </c>
      <c r="D61" s="22" t="s">
        <v>146</v>
      </c>
      <c r="E61" s="22"/>
      <c r="F61" s="22">
        <v>5</v>
      </c>
      <c r="G61" s="22">
        <v>360</v>
      </c>
      <c r="H61" s="23"/>
      <c r="I61" s="23"/>
      <c r="J61" s="24" t="s">
        <v>30</v>
      </c>
      <c r="K61" s="24" t="s">
        <v>99</v>
      </c>
      <c r="L61" s="24" t="s">
        <v>99</v>
      </c>
      <c r="M61" s="24"/>
      <c r="N61" s="25" t="s">
        <v>54</v>
      </c>
      <c r="O61" s="24" t="s">
        <v>37</v>
      </c>
      <c r="P61" s="24"/>
      <c r="Q61" s="26">
        <v>1235.81</v>
      </c>
      <c r="R61" s="27"/>
    </row>
    <row r="62" spans="1:18" s="28" customFormat="1" ht="48.75" customHeight="1">
      <c r="A62" s="21" t="s">
        <v>149</v>
      </c>
      <c r="B62" s="22" t="s">
        <v>27</v>
      </c>
      <c r="C62" s="22" t="s">
        <v>150</v>
      </c>
      <c r="D62" s="22" t="s">
        <v>151</v>
      </c>
      <c r="E62" s="22"/>
      <c r="F62" s="22">
        <v>8</v>
      </c>
      <c r="G62" s="22">
        <v>214</v>
      </c>
      <c r="H62" s="23"/>
      <c r="I62" s="23"/>
      <c r="J62" s="24" t="s">
        <v>30</v>
      </c>
      <c r="K62" s="24" t="s">
        <v>152</v>
      </c>
      <c r="L62" s="24" t="s">
        <v>152</v>
      </c>
      <c r="M62" s="24"/>
      <c r="N62" s="25" t="s">
        <v>153</v>
      </c>
      <c r="O62" s="24" t="s">
        <v>104</v>
      </c>
      <c r="P62" s="24"/>
      <c r="Q62" s="26">
        <v>734.62</v>
      </c>
      <c r="R62" s="27"/>
    </row>
    <row r="63" spans="1:18" s="28" customFormat="1" ht="48.75" customHeight="1">
      <c r="A63" s="21" t="s">
        <v>154</v>
      </c>
      <c r="B63" s="22" t="s">
        <v>27</v>
      </c>
      <c r="C63" s="22" t="s">
        <v>150</v>
      </c>
      <c r="D63" s="22" t="s">
        <v>151</v>
      </c>
      <c r="E63" s="22"/>
      <c r="F63" s="22">
        <v>7</v>
      </c>
      <c r="G63" s="22">
        <v>199</v>
      </c>
      <c r="H63" s="23"/>
      <c r="I63" s="23"/>
      <c r="J63" s="24" t="s">
        <v>30</v>
      </c>
      <c r="K63" s="24" t="s">
        <v>152</v>
      </c>
      <c r="L63" s="24" t="s">
        <v>152</v>
      </c>
      <c r="M63" s="24"/>
      <c r="N63" s="25" t="s">
        <v>63</v>
      </c>
      <c r="O63" s="24" t="s">
        <v>155</v>
      </c>
      <c r="P63" s="24">
        <v>5</v>
      </c>
      <c r="Q63" s="26"/>
      <c r="R63" s="27"/>
    </row>
    <row r="64" spans="1:18" s="28" customFormat="1" ht="48.75" customHeight="1">
      <c r="A64" s="21" t="s">
        <v>156</v>
      </c>
      <c r="B64" s="22" t="s">
        <v>27</v>
      </c>
      <c r="C64" s="22" t="s">
        <v>150</v>
      </c>
      <c r="D64" s="22" t="s">
        <v>151</v>
      </c>
      <c r="E64" s="22"/>
      <c r="F64" s="22"/>
      <c r="G64" s="22"/>
      <c r="H64" s="23">
        <v>760.63</v>
      </c>
      <c r="I64" s="23"/>
      <c r="J64" s="24" t="s">
        <v>30</v>
      </c>
      <c r="K64" s="24" t="s">
        <v>152</v>
      </c>
      <c r="L64" s="24" t="s">
        <v>152</v>
      </c>
      <c r="M64" s="24"/>
      <c r="N64" s="25" t="s">
        <v>157</v>
      </c>
      <c r="O64" s="24" t="s">
        <v>33</v>
      </c>
      <c r="P64" s="24"/>
      <c r="Q64" s="26">
        <v>782.68</v>
      </c>
      <c r="R64" s="27"/>
    </row>
    <row r="65" spans="1:18" s="28" customFormat="1" ht="48.75" customHeight="1">
      <c r="A65" s="21" t="s">
        <v>158</v>
      </c>
      <c r="B65" s="22" t="s">
        <v>27</v>
      </c>
      <c r="C65" s="22" t="s">
        <v>150</v>
      </c>
      <c r="D65" s="22" t="s">
        <v>151</v>
      </c>
      <c r="E65" s="22"/>
      <c r="F65" s="22">
        <v>8</v>
      </c>
      <c r="G65" s="22">
        <v>214</v>
      </c>
      <c r="H65" s="23"/>
      <c r="I65" s="23"/>
      <c r="J65" s="24" t="s">
        <v>30</v>
      </c>
      <c r="K65" s="24" t="s">
        <v>152</v>
      </c>
      <c r="L65" s="24" t="s">
        <v>152</v>
      </c>
      <c r="M65" s="24"/>
      <c r="N65" s="25"/>
      <c r="O65" s="24" t="s">
        <v>104</v>
      </c>
      <c r="P65" s="24"/>
      <c r="Q65" s="26">
        <v>734.62</v>
      </c>
      <c r="R65" s="27" t="s">
        <v>159</v>
      </c>
    </row>
    <row r="66" spans="1:18" s="28" customFormat="1" ht="48.75" customHeight="1">
      <c r="A66" s="21" t="s">
        <v>160</v>
      </c>
      <c r="B66" s="22" t="s">
        <v>27</v>
      </c>
      <c r="C66" s="22" t="s">
        <v>150</v>
      </c>
      <c r="D66" s="22" t="s">
        <v>151</v>
      </c>
      <c r="E66" s="22"/>
      <c r="F66" s="22">
        <v>5</v>
      </c>
      <c r="G66" s="22">
        <v>170</v>
      </c>
      <c r="H66" s="23"/>
      <c r="I66" s="23"/>
      <c r="J66" s="24" t="s">
        <v>30</v>
      </c>
      <c r="K66" s="24" t="s">
        <v>152</v>
      </c>
      <c r="L66" s="24" t="s">
        <v>152</v>
      </c>
      <c r="M66" s="24"/>
      <c r="N66" s="25" t="s">
        <v>54</v>
      </c>
      <c r="O66" s="24" t="s">
        <v>161</v>
      </c>
      <c r="P66" s="24">
        <v>3</v>
      </c>
      <c r="Q66" s="26"/>
      <c r="R66" s="27"/>
    </row>
    <row r="67" spans="1:18" s="28" customFormat="1" ht="48.75" customHeight="1">
      <c r="A67" s="21" t="s">
        <v>162</v>
      </c>
      <c r="B67" s="22" t="s">
        <v>27</v>
      </c>
      <c r="C67" s="22" t="s">
        <v>163</v>
      </c>
      <c r="D67" s="22" t="s">
        <v>164</v>
      </c>
      <c r="E67" s="22"/>
      <c r="F67" s="22"/>
      <c r="G67" s="22"/>
      <c r="H67" s="23">
        <v>814.01</v>
      </c>
      <c r="I67" s="23"/>
      <c r="J67" s="24" t="s">
        <v>30</v>
      </c>
      <c r="K67" s="24" t="s">
        <v>152</v>
      </c>
      <c r="L67" s="24" t="s">
        <v>152</v>
      </c>
      <c r="M67" s="24"/>
      <c r="N67" s="25" t="s">
        <v>157</v>
      </c>
      <c r="O67" s="24" t="s">
        <v>49</v>
      </c>
      <c r="P67" s="24">
        <v>8</v>
      </c>
      <c r="Q67" s="26"/>
      <c r="R67" s="27"/>
    </row>
    <row r="68" spans="1:18" s="28" customFormat="1" ht="57" customHeight="1" thickBot="1">
      <c r="A68" s="21" t="s">
        <v>165</v>
      </c>
      <c r="B68" s="22"/>
      <c r="C68" s="22" t="s">
        <v>166</v>
      </c>
      <c r="D68" s="22" t="s">
        <v>167</v>
      </c>
      <c r="E68" s="22" t="s">
        <v>57</v>
      </c>
      <c r="F68" s="22">
        <v>2</v>
      </c>
      <c r="G68" s="22">
        <v>151</v>
      </c>
      <c r="H68" s="23"/>
      <c r="I68" s="23"/>
      <c r="J68" s="24"/>
      <c r="K68" s="24" t="s">
        <v>152</v>
      </c>
      <c r="L68" s="24" t="s">
        <v>152</v>
      </c>
      <c r="M68" s="24" t="s">
        <v>58</v>
      </c>
      <c r="N68" s="25" t="s">
        <v>168</v>
      </c>
      <c r="O68" s="24" t="s">
        <v>169</v>
      </c>
      <c r="P68" s="24"/>
      <c r="Q68" s="26">
        <v>518.35</v>
      </c>
      <c r="R68" s="27"/>
    </row>
    <row r="69" spans="1:18" s="28" customFormat="1" ht="45" customHeight="1">
      <c r="A69" s="29" t="s">
        <v>172</v>
      </c>
      <c r="B69" s="22" t="s">
        <v>173</v>
      </c>
      <c r="C69" s="22" t="s">
        <v>170</v>
      </c>
      <c r="D69" s="22" t="s">
        <v>171</v>
      </c>
      <c r="E69" s="22"/>
      <c r="F69" s="22"/>
      <c r="G69" s="22"/>
      <c r="H69" s="23">
        <v>5074.17</v>
      </c>
      <c r="I69" s="23"/>
      <c r="J69" s="24" t="s">
        <v>174</v>
      </c>
      <c r="K69" s="24"/>
      <c r="L69" s="24"/>
      <c r="M69" s="24"/>
      <c r="N69" s="25" t="s">
        <v>175</v>
      </c>
      <c r="O69" s="24"/>
      <c r="P69" s="24"/>
      <c r="Q69" s="26">
        <v>5074.17</v>
      </c>
      <c r="R69" s="27"/>
    </row>
    <row r="70" spans="1:18" s="28" customFormat="1" ht="45" customHeight="1">
      <c r="A70" s="21" t="s">
        <v>26</v>
      </c>
      <c r="B70" s="22" t="s">
        <v>173</v>
      </c>
      <c r="C70" s="22" t="s">
        <v>176</v>
      </c>
      <c r="D70" s="22" t="s">
        <v>177</v>
      </c>
      <c r="E70" s="22"/>
      <c r="F70" s="22"/>
      <c r="G70" s="22"/>
      <c r="H70" s="23">
        <v>3173.95</v>
      </c>
      <c r="I70" s="23"/>
      <c r="J70" s="24" t="s">
        <v>174</v>
      </c>
      <c r="K70" s="24"/>
      <c r="L70" s="24"/>
      <c r="M70" s="24"/>
      <c r="N70" s="25" t="s">
        <v>178</v>
      </c>
      <c r="O70" s="24"/>
      <c r="P70" s="24"/>
      <c r="Q70" s="26">
        <f aca="true" t="shared" si="0" ref="Q70:Q78">IF(H70="","",H70+I70)</f>
        <v>3173.95</v>
      </c>
      <c r="R70" s="27"/>
    </row>
    <row r="71" spans="1:18" s="28" customFormat="1" ht="45" customHeight="1">
      <c r="A71" s="21" t="s">
        <v>34</v>
      </c>
      <c r="B71" s="22" t="s">
        <v>173</v>
      </c>
      <c r="C71" s="22" t="s">
        <v>179</v>
      </c>
      <c r="D71" s="22" t="s">
        <v>180</v>
      </c>
      <c r="E71" s="22"/>
      <c r="F71" s="22"/>
      <c r="G71" s="22"/>
      <c r="H71" s="23">
        <v>2987.25</v>
      </c>
      <c r="I71" s="23"/>
      <c r="J71" s="24" t="s">
        <v>174</v>
      </c>
      <c r="K71" s="24"/>
      <c r="L71" s="24"/>
      <c r="M71" s="24"/>
      <c r="N71" s="25" t="s">
        <v>181</v>
      </c>
      <c r="O71" s="24"/>
      <c r="P71" s="24"/>
      <c r="Q71" s="26">
        <f t="shared" si="0"/>
        <v>2987.25</v>
      </c>
      <c r="R71" s="27"/>
    </row>
    <row r="72" spans="1:18" s="28" customFormat="1" ht="45" customHeight="1">
      <c r="A72" s="21" t="s">
        <v>38</v>
      </c>
      <c r="B72" s="22" t="s">
        <v>183</v>
      </c>
      <c r="C72" s="22" t="s">
        <v>182</v>
      </c>
      <c r="D72" s="22" t="s">
        <v>182</v>
      </c>
      <c r="E72" s="22"/>
      <c r="F72" s="22"/>
      <c r="G72" s="22"/>
      <c r="H72" s="23">
        <v>2613.83</v>
      </c>
      <c r="I72" s="23"/>
      <c r="J72" s="24" t="s">
        <v>174</v>
      </c>
      <c r="K72" s="24"/>
      <c r="L72" s="24"/>
      <c r="M72" s="24"/>
      <c r="N72" s="25" t="s">
        <v>184</v>
      </c>
      <c r="O72" s="24"/>
      <c r="P72" s="24"/>
      <c r="Q72" s="26">
        <f t="shared" si="0"/>
        <v>2613.83</v>
      </c>
      <c r="R72" s="27"/>
    </row>
    <row r="73" spans="1:18" s="28" customFormat="1" ht="45" customHeight="1">
      <c r="A73" s="21" t="s">
        <v>42</v>
      </c>
      <c r="B73" s="22" t="s">
        <v>183</v>
      </c>
      <c r="C73" s="22" t="s">
        <v>179</v>
      </c>
      <c r="D73" s="22" t="s">
        <v>179</v>
      </c>
      <c r="E73" s="22"/>
      <c r="F73" s="22"/>
      <c r="G73" s="22"/>
      <c r="H73" s="23">
        <v>2987.25</v>
      </c>
      <c r="I73" s="23"/>
      <c r="J73" s="24" t="s">
        <v>174</v>
      </c>
      <c r="K73" s="24"/>
      <c r="L73" s="24"/>
      <c r="M73" s="24"/>
      <c r="N73" s="25" t="s">
        <v>185</v>
      </c>
      <c r="O73" s="24"/>
      <c r="P73" s="24"/>
      <c r="Q73" s="26">
        <f t="shared" si="0"/>
        <v>2987.25</v>
      </c>
      <c r="R73" s="27"/>
    </row>
    <row r="74" spans="1:18" s="28" customFormat="1" ht="45" customHeight="1">
      <c r="A74" s="21" t="s">
        <v>186</v>
      </c>
      <c r="B74" s="22" t="s">
        <v>183</v>
      </c>
      <c r="C74" s="22" t="s">
        <v>179</v>
      </c>
      <c r="D74" s="22" t="s">
        <v>179</v>
      </c>
      <c r="E74" s="22"/>
      <c r="F74" s="22">
        <v>4</v>
      </c>
      <c r="G74" s="22">
        <v>900</v>
      </c>
      <c r="H74" s="23"/>
      <c r="I74" s="23"/>
      <c r="J74" s="24" t="s">
        <v>174</v>
      </c>
      <c r="K74" s="24"/>
      <c r="L74" s="24"/>
      <c r="M74" s="24"/>
      <c r="N74" s="25" t="s">
        <v>187</v>
      </c>
      <c r="O74" s="24"/>
      <c r="P74" s="24"/>
      <c r="Q74" s="26">
        <v>3089.52</v>
      </c>
      <c r="R74" s="27"/>
    </row>
    <row r="75" spans="1:18" s="28" customFormat="1" ht="45" customHeight="1">
      <c r="A75" s="21" t="s">
        <v>44</v>
      </c>
      <c r="B75" s="22" t="s">
        <v>183</v>
      </c>
      <c r="C75" s="22" t="s">
        <v>182</v>
      </c>
      <c r="D75" s="22" t="s">
        <v>182</v>
      </c>
      <c r="E75" s="22"/>
      <c r="F75" s="22"/>
      <c r="G75" s="22"/>
      <c r="H75" s="23">
        <v>2613.83</v>
      </c>
      <c r="I75" s="23"/>
      <c r="J75" s="24" t="s">
        <v>174</v>
      </c>
      <c r="K75" s="24"/>
      <c r="L75" s="24"/>
      <c r="M75" s="24"/>
      <c r="N75" s="25" t="s">
        <v>188</v>
      </c>
      <c r="O75" s="24"/>
      <c r="P75" s="24"/>
      <c r="Q75" s="26">
        <f t="shared" si="0"/>
        <v>2613.83</v>
      </c>
      <c r="R75" s="27"/>
    </row>
    <row r="76" spans="1:18" s="28" customFormat="1" ht="45" customHeight="1">
      <c r="A76" s="21" t="s">
        <v>189</v>
      </c>
      <c r="B76" s="22" t="s">
        <v>27</v>
      </c>
      <c r="C76" s="22" t="s">
        <v>97</v>
      </c>
      <c r="D76" s="22" t="s">
        <v>98</v>
      </c>
      <c r="E76" s="22"/>
      <c r="F76" s="22">
        <v>5</v>
      </c>
      <c r="G76" s="22">
        <v>337</v>
      </c>
      <c r="H76" s="23"/>
      <c r="I76" s="23"/>
      <c r="J76" s="24" t="s">
        <v>30</v>
      </c>
      <c r="K76" s="24" t="s">
        <v>99</v>
      </c>
      <c r="L76" s="24" t="s">
        <v>99</v>
      </c>
      <c r="M76" s="24"/>
      <c r="N76" s="25"/>
      <c r="O76" s="24" t="s">
        <v>101</v>
      </c>
      <c r="P76" s="24"/>
      <c r="Q76" s="26">
        <v>1156.85</v>
      </c>
      <c r="R76" s="27"/>
    </row>
    <row r="77" spans="1:18" s="28" customFormat="1" ht="66" customHeight="1">
      <c r="A77" s="21" t="s">
        <v>190</v>
      </c>
      <c r="B77" s="22" t="s">
        <v>27</v>
      </c>
      <c r="C77" s="22" t="s">
        <v>28</v>
      </c>
      <c r="D77" s="22" t="s">
        <v>35</v>
      </c>
      <c r="E77" s="22"/>
      <c r="F77" s="22">
        <v>3</v>
      </c>
      <c r="G77" s="22">
        <v>830</v>
      </c>
      <c r="H77" s="23"/>
      <c r="I77" s="23"/>
      <c r="J77" s="24" t="s">
        <v>30</v>
      </c>
      <c r="K77" s="24" t="s">
        <v>31</v>
      </c>
      <c r="L77" s="24" t="s">
        <v>31</v>
      </c>
      <c r="M77" s="24"/>
      <c r="N77" s="25" t="s">
        <v>54</v>
      </c>
      <c r="O77" s="24" t="s">
        <v>37</v>
      </c>
      <c r="P77" s="24"/>
      <c r="Q77" s="26">
        <v>2849.22</v>
      </c>
      <c r="R77" s="27" t="s">
        <v>191</v>
      </c>
    </row>
    <row r="78" spans="1:18" s="28" customFormat="1" ht="80.25" customHeight="1">
      <c r="A78" s="21" t="s">
        <v>192</v>
      </c>
      <c r="B78" s="22" t="s">
        <v>27</v>
      </c>
      <c r="C78" s="22" t="s">
        <v>28</v>
      </c>
      <c r="D78" s="22" t="s">
        <v>35</v>
      </c>
      <c r="E78" s="22"/>
      <c r="F78" s="22"/>
      <c r="G78" s="22"/>
      <c r="H78" s="23"/>
      <c r="I78" s="23"/>
      <c r="J78" s="24" t="s">
        <v>30</v>
      </c>
      <c r="K78" s="24" t="s">
        <v>31</v>
      </c>
      <c r="L78" s="24" t="s">
        <v>31</v>
      </c>
      <c r="M78" s="24"/>
      <c r="N78" s="25"/>
      <c r="O78" s="24"/>
      <c r="P78" s="24"/>
      <c r="Q78" s="26">
        <f t="shared" si="0"/>
      </c>
      <c r="R78" s="27" t="s">
        <v>193</v>
      </c>
    </row>
  </sheetData>
  <sheetProtection/>
  <mergeCells count="5">
    <mergeCell ref="B1:Q1"/>
    <mergeCell ref="I4:J4"/>
    <mergeCell ref="B5:I5"/>
    <mergeCell ref="J5:Q5"/>
    <mergeCell ref="H3:K3"/>
  </mergeCells>
  <dataValidations count="18">
    <dataValidation type="list" allowBlank="1" showInputMessage="1" prompt="Escolher um dos valores da lista." errorTitle="ATENÇÃO!" error="Por favor escolha um dos valores da lista." sqref="L7:L78">
      <formula1>campo11</formula1>
    </dataValidation>
    <dataValidation type="list" allowBlank="1" showInputMessage="1" showErrorMessage="1" prompt="Escolher um dos valores da lista ou alternativamente não preencher." errorTitle="ATENÇÃO!" error="Por favor escolha um dos valores da lista." sqref="O7:O78">
      <formula1>campo14</formula1>
    </dataValidation>
    <dataValidation type="list" allowBlank="1" showInputMessage="1" showErrorMessage="1" prompt="Escolher um dos valores da lista." errorTitle="ATENÇÃO!" error="Por favor escolha um dos valores da lista." sqref="M7:M78">
      <formula1>campo12</formula1>
    </dataValidation>
    <dataValidation type="textLength" operator="lessThan" allowBlank="1" showInputMessage="1" prompt="Registar as necessárias observações ou a referência à manutenção dos regimes referidos no nº. 4 do art. 88º e no nº 2 do art. 114º da Lei nº 12-A/2008 de 27.02." errorTitle="ATENÇÃO!" error="Por favor escolha um dos valores da lista." sqref="R7:R78">
      <formula1>50000</formula1>
    </dataValidation>
    <dataValidation allowBlank="1" showInputMessage="1" showErrorMessage="1" prompt="Se o campo não for preenchido automaticamente deverá inserir manualmente o valor da remuneração base." sqref="Q7:Q78"/>
    <dataValidation type="whole" allowBlank="1" showInputMessage="1" showErrorMessage="1" prompt="Colocar um número entre 1 e 999." errorTitle="ATENÇÃO!" error="Por favor escolha um entre 1 e 999." sqref="G7:G78">
      <formula1>1</formula1>
      <formula2>999</formula2>
    </dataValidation>
    <dataValidation type="whole" allowBlank="1" showInputMessage="1" showErrorMessage="1" prompt="Colocar um número entre 1 e 99." errorTitle="ATENÇÃO!" error="Por favor coloque um valor entre 1 e 99." sqref="F7:F78">
      <formula1>1</formula1>
      <formula2>99</formula2>
    </dataValidation>
    <dataValidation type="textLength" operator="lessThan" allowBlank="1" prompt="Introduzir as Atribuições/Competências/Actividades." errorTitle="ATENÇÃO!" error="Por favor escolha um dos valores da lista." sqref="N7:N78">
      <formula1>50000</formula1>
    </dataValidation>
    <dataValidation type="list" allowBlank="1" showInputMessage="1" showErrorMessage="1" prompt="Escolher um dos valores da lista ou não preencher o campo." error="Escolha um valor entre 1 e 115 ou deixe o campo vazio." sqref="P7:P78">
      <formula1>campo15</formula1>
    </dataValidation>
    <dataValidation type="textLength" showInputMessage="1" showErrorMessage="1" prompt="Registar, sem abreviaturas, o nome completo do trabalhador." errorTitle="ATENÇÃO!" error="Verifique o nome da pessoa." sqref="A7:A78">
      <formula1>1</formula1>
      <formula2>2000</formula2>
    </dataValidation>
    <dataValidation type="decimal" allowBlank="1" showInputMessage="1" showErrorMessage="1" prompt="Introduzir um valor monetário." errorTitle="ATENÇÃO!" error="Por favor coloque um valor monetário!" sqref="I7:I78">
      <formula1>1</formula1>
      <formula2>9999999999999990000</formula2>
    </dataValidation>
    <dataValidation type="decimal" allowBlank="1" showInputMessage="1" showErrorMessage="1" prompt="Introduzir um valor monetário." errorTitle="ATENÇÃO!" error="Por favor coloque um valor monetário!" sqref="H7:H78">
      <formula1>0</formula1>
      <formula2>99999999999999900000</formula2>
    </dataValidation>
    <dataValidation type="list" allowBlank="1" showInputMessage="1" prompt="Escolher um dos valores da lista ou inserir um Cargo ou Carreira." errorTitle="ATENÇÃO!" error="Por favor escolha um dos valores da lista." sqref="K7:K78">
      <formula1>campo10</formula1>
    </dataValidation>
    <dataValidation type="list" allowBlank="1" showInputMessage="1" showErrorMessage="1" prompt="Escolher um dos valores da lista." errorTitle="ATENÇÃO!" error="Por favor escolha um dos valores da lista." sqref="J7:J78">
      <formula1>campo9</formula1>
    </dataValidation>
    <dataValidation type="list" allowBlank="1" showInputMessage="1" showErrorMessage="1" prompt="Escolher um dos valores da lista." errorTitle="ATENÇÃO!" error="Por favor escolha um dos valores da lista." sqref="E7:E78">
      <formula1>campo4</formula1>
    </dataValidation>
    <dataValidation type="list" allowBlank="1" showInputMessage="1" prompt="Escolher um dos valores da lista ou inserir uma Categoria." errorTitle="ATENÇÃO!" error="Por favor escolha um dos valores da lista." sqref="D7:D78">
      <formula1>campo3</formula1>
    </dataValidation>
    <dataValidation type="list" allowBlank="1" showInputMessage="1" prompt="Escolher um dos valores da lista ou inserir um Cargo ou Carreira." errorTitle="ATENÇÃO!" error="Por favor escolha um dos valores da lista." sqref="C7:C78">
      <formula1>campo2</formula1>
    </dataValidation>
    <dataValidation type="list" allowBlank="1" showInputMessage="1" prompt="Escolher um dos valores da lista." errorTitle="ATENÇÃO!" error="Por favor escolha um dos valores da lista." sqref="B7:B78">
      <formula1>campo1</formula1>
    </dataValidation>
  </dataValidations>
  <printOptions/>
  <pageMargins left="0" right="0" top="0.7480314960629921" bottom="0.7480314960629921" header="0.31496062992125984" footer="0.31496062992125984"/>
  <pageSetup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IVasques</dc:creator>
  <cp:keywords/>
  <dc:description/>
  <cp:lastModifiedBy>IVasques</cp:lastModifiedBy>
  <cp:lastPrinted>2009-07-21T16:05:21Z</cp:lastPrinted>
  <dcterms:created xsi:type="dcterms:W3CDTF">2009-07-21T15:54:08Z</dcterms:created>
  <dcterms:modified xsi:type="dcterms:W3CDTF">2009-07-21T16:10:10Z</dcterms:modified>
  <cp:category/>
  <cp:version/>
  <cp:contentType/>
  <cp:contentStatus/>
</cp:coreProperties>
</file>